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25" windowWidth="25230" windowHeight="6165" tabRatio="37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Sheet1!$A$53:$DK$58</definedName>
    <definedName name="_xlnm.Print_Area" localSheetId="0">Sheet1!$A$1:$KM$46</definedName>
  </definedNames>
  <calcPr calcId="145621"/>
</workbook>
</file>

<file path=xl/calcChain.xml><?xml version="1.0" encoding="utf-8"?>
<calcChain xmlns="http://schemas.openxmlformats.org/spreadsheetml/2006/main">
  <c r="A49" i="1" l="1"/>
</calcChain>
</file>

<file path=xl/sharedStrings.xml><?xml version="1.0" encoding="utf-8"?>
<sst xmlns="http://schemas.openxmlformats.org/spreadsheetml/2006/main" count="974" uniqueCount="72">
  <si>
    <t>B= BUILD
L= LOAD-IN
F= LIGHT FOCUS
SA= SCENIC ART
TD= TECHNICAL DIRECTOR PREP TIME
T= TECH. REHEARSAL
H= HOLIDAY
S= STRIKE
O= OPEN
P= PREVIEW
X= CLOSING OR TIME ALLOTTED</t>
  </si>
  <si>
    <t>October</t>
  </si>
  <si>
    <t>November</t>
  </si>
  <si>
    <t>December</t>
  </si>
  <si>
    <t>September</t>
  </si>
  <si>
    <t>January</t>
  </si>
  <si>
    <t>February</t>
  </si>
  <si>
    <t>March</t>
  </si>
  <si>
    <t>April</t>
  </si>
  <si>
    <t>May</t>
  </si>
  <si>
    <t>June</t>
  </si>
  <si>
    <t>Aug</t>
  </si>
  <si>
    <t xml:space="preserve">Draft </t>
  </si>
  <si>
    <t>Yom Kipper</t>
  </si>
  <si>
    <t>Passover</t>
  </si>
  <si>
    <t>Easter</t>
  </si>
  <si>
    <t>sets</t>
  </si>
  <si>
    <t>costumes</t>
  </si>
  <si>
    <t>lights</t>
  </si>
  <si>
    <t>Classes Begin</t>
  </si>
  <si>
    <t>Finals End</t>
  </si>
  <si>
    <t xml:space="preserve">sets </t>
  </si>
  <si>
    <t>Meany Studio</t>
  </si>
  <si>
    <t>Hughes Penthouse</t>
  </si>
  <si>
    <t>Graduation</t>
  </si>
  <si>
    <t>Cabaret</t>
  </si>
  <si>
    <t>Other</t>
  </si>
  <si>
    <t>Jones Playhoese</t>
  </si>
  <si>
    <t>Dance Majors</t>
  </si>
  <si>
    <t>wit</t>
  </si>
  <si>
    <t>2019-2020</t>
  </si>
  <si>
    <t>Lectures</t>
  </si>
  <si>
    <t>Labor Day</t>
  </si>
  <si>
    <t>Veterens Day</t>
  </si>
  <si>
    <t>Roshashana</t>
  </si>
  <si>
    <t xml:space="preserve">Passover </t>
  </si>
  <si>
    <t>Haunaka Starts</t>
  </si>
  <si>
    <t>Christmas</t>
  </si>
  <si>
    <t>New Years</t>
  </si>
  <si>
    <t>MLK</t>
  </si>
  <si>
    <t>Presidents Day</t>
  </si>
  <si>
    <t>Memorial</t>
  </si>
  <si>
    <t>Val, Deborah, Alan, Ian, Andrea start</t>
  </si>
  <si>
    <t>Jennifer Enda 6/1</t>
  </si>
  <si>
    <t>R</t>
  </si>
  <si>
    <t>T</t>
  </si>
  <si>
    <t>Pr</t>
  </si>
  <si>
    <t>P</t>
  </si>
  <si>
    <t>B</t>
  </si>
  <si>
    <t>L</t>
  </si>
  <si>
    <t>S</t>
  </si>
  <si>
    <t xml:space="preserve">Midsummer </t>
  </si>
  <si>
    <t>Dead Man's Cell Phone</t>
  </si>
  <si>
    <t xml:space="preserve"> </t>
  </si>
  <si>
    <t>Women of Lockerbie</t>
  </si>
  <si>
    <t>PR</t>
  </si>
  <si>
    <t>Three Sisters</t>
  </si>
  <si>
    <t>Best of Everything</t>
  </si>
  <si>
    <t>P2</t>
  </si>
  <si>
    <t>UTS Use of Cabaret</t>
  </si>
  <si>
    <t>New Works</t>
  </si>
  <si>
    <t>Cab Lab</t>
  </si>
  <si>
    <t>Andrew Dir. Project</t>
  </si>
  <si>
    <t>Kristie Directing Project</t>
  </si>
  <si>
    <t>DAJones</t>
  </si>
  <si>
    <t xml:space="preserve">Faculty Dance </t>
  </si>
  <si>
    <t xml:space="preserve">MFA Dance </t>
  </si>
  <si>
    <t>P.</t>
  </si>
  <si>
    <t>Tim opens @ rep</t>
  </si>
  <si>
    <t>sound</t>
  </si>
  <si>
    <t>G</t>
  </si>
  <si>
    <t xml:space="preserve">Tres, Jay, Mutt, Jennifer Start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</si>
</sst>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</font>
    <font>
      <b/>
      <sz val="14"/>
      <name val="Comic Sans MS"/>
      <family val="4"/>
    </font>
    <font>
      <b/>
      <sz val="20"/>
      <name val="Comic Sans MS"/>
      <family val="4"/>
    </font>
    <font>
      <b/>
      <sz val="14"/>
      <color indexed="55"/>
      <name val="Comic Sans MS"/>
      <family val="4"/>
    </font>
    <font>
      <b/>
      <sz val="14"/>
      <color indexed="8"/>
      <name val="Comic Sans MS"/>
      <family val="4"/>
    </font>
    <font>
      <b/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20"/>
      <color rgb="FFFF0000"/>
      <name val="Comic Sans MS"/>
      <family val="4"/>
    </font>
    <font>
      <b/>
      <sz val="14"/>
      <color theme="0"/>
      <name val="Comic Sans MS"/>
      <family val="4"/>
    </font>
    <font>
      <b/>
      <sz val="10"/>
      <color indexed="8"/>
      <name val="Comic Sans MS"/>
      <family val="4"/>
    </font>
    <font>
      <b/>
      <sz val="18"/>
      <name val="Comic Sans MS"/>
      <family val="4"/>
    </font>
    <font>
      <sz val="20"/>
      <name val="Comic Sans MS"/>
      <family val="4"/>
    </font>
    <font>
      <b/>
      <sz val="11"/>
      <color theme="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20"/>
      <name val="Arial"/>
      <family val="2"/>
    </font>
    <font>
      <sz val="16"/>
      <color indexed="8"/>
      <name val="Comic Sans MS"/>
      <family val="4"/>
    </font>
    <font>
      <sz val="18"/>
      <color indexed="8"/>
      <name val="Comic Sans MS"/>
      <family val="4"/>
    </font>
    <font>
      <b/>
      <sz val="22"/>
      <name val="Comic Sans MS"/>
      <family val="4"/>
    </font>
    <font>
      <b/>
      <i/>
      <sz val="18"/>
      <name val="Comic Sans MS"/>
      <family val="4"/>
    </font>
    <font>
      <sz val="18"/>
      <name val="Comic Sans MS"/>
      <family val="4"/>
    </font>
    <font>
      <sz val="22"/>
      <name val="Comic Sans MS"/>
      <family val="4"/>
    </font>
    <font>
      <b/>
      <i/>
      <sz val="20"/>
      <name val="Comic Sans MS"/>
      <family val="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2">
    <xf numFmtId="0" fontId="0" fillId="0" borderId="0" xfId="0"/>
    <xf numFmtId="0" fontId="2" fillId="0" borderId="0" xfId="0" applyFont="1"/>
    <xf numFmtId="0" fontId="4" fillId="0" borderId="0" xfId="0" applyFont="1" applyFill="1" applyAlignment="1"/>
    <xf numFmtId="0" fontId="6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textRotation="180"/>
    </xf>
    <xf numFmtId="0" fontId="5" fillId="0" borderId="3" xfId="0" applyNumberFormat="1" applyFont="1" applyFill="1" applyBorder="1" applyAlignment="1">
      <alignment textRotation="180"/>
    </xf>
    <xf numFmtId="0" fontId="5" fillId="0" borderId="4" xfId="0" applyFont="1" applyFill="1" applyBorder="1" applyAlignment="1">
      <alignment textRotation="180"/>
    </xf>
    <xf numFmtId="0" fontId="3" fillId="0" borderId="0" xfId="0" applyFont="1" applyFill="1" applyAlignment="1"/>
    <xf numFmtId="0" fontId="3" fillId="0" borderId="6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textRotation="180"/>
    </xf>
    <xf numFmtId="0" fontId="4" fillId="0" borderId="3" xfId="0" applyFont="1" applyFill="1" applyBorder="1" applyAlignment="1"/>
    <xf numFmtId="49" fontId="5" fillId="0" borderId="3" xfId="0" applyNumberFormat="1" applyFont="1" applyFill="1" applyBorder="1" applyAlignment="1">
      <alignment horizontal="center" vertical="center" textRotation="180"/>
    </xf>
    <xf numFmtId="49" fontId="5" fillId="0" borderId="3" xfId="0" applyNumberFormat="1" applyFont="1" applyFill="1" applyBorder="1" applyAlignment="1">
      <alignment vertical="center" textRotation="180"/>
    </xf>
    <xf numFmtId="0" fontId="5" fillId="0" borderId="3" xfId="0" applyFont="1" applyFill="1" applyBorder="1" applyAlignment="1">
      <alignment vertical="center" textRotation="180"/>
    </xf>
    <xf numFmtId="0" fontId="2" fillId="0" borderId="3" xfId="0" applyFont="1" applyFill="1" applyBorder="1" applyAlignment="1"/>
    <xf numFmtId="0" fontId="5" fillId="0" borderId="3" xfId="0" applyFont="1" applyFill="1" applyBorder="1" applyAlignment="1">
      <alignment horizontal="center" vertical="center" textRotation="180"/>
    </xf>
    <xf numFmtId="0" fontId="2" fillId="0" borderId="3" xfId="0" applyFont="1" applyFill="1" applyBorder="1"/>
    <xf numFmtId="0" fontId="5" fillId="0" borderId="5" xfId="0" applyFont="1" applyFill="1" applyBorder="1" applyAlignment="1">
      <alignment vertical="center" textRotation="180"/>
    </xf>
    <xf numFmtId="0" fontId="5" fillId="0" borderId="5" xfId="0" applyFont="1" applyFill="1" applyBorder="1" applyAlignment="1">
      <alignment textRotation="180"/>
    </xf>
    <xf numFmtId="0" fontId="5" fillId="0" borderId="4" xfId="0" applyFont="1" applyFill="1" applyBorder="1" applyAlignment="1">
      <alignment vertical="center" textRotation="180"/>
    </xf>
    <xf numFmtId="0" fontId="5" fillId="0" borderId="5" xfId="0" applyNumberFormat="1" applyFont="1" applyFill="1" applyBorder="1" applyAlignment="1">
      <alignment textRotation="180"/>
    </xf>
    <xf numFmtId="0" fontId="5" fillId="0" borderId="4" xfId="0" applyNumberFormat="1" applyFont="1" applyFill="1" applyBorder="1" applyAlignment="1">
      <alignment textRotation="180"/>
    </xf>
    <xf numFmtId="49" fontId="5" fillId="0" borderId="5" xfId="0" applyNumberFormat="1" applyFont="1" applyFill="1" applyBorder="1" applyAlignment="1">
      <alignment vertical="center" textRotation="180"/>
    </xf>
    <xf numFmtId="49" fontId="5" fillId="0" borderId="4" xfId="0" applyNumberFormat="1" applyFont="1" applyFill="1" applyBorder="1" applyAlignment="1">
      <alignment textRotation="180"/>
    </xf>
    <xf numFmtId="49" fontId="5" fillId="0" borderId="5" xfId="0" applyNumberFormat="1" applyFont="1" applyFill="1" applyBorder="1" applyAlignment="1">
      <alignment textRotation="180"/>
    </xf>
    <xf numFmtId="0" fontId="13" fillId="0" borderId="16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Alignment="1">
      <alignment vertical="top" textRotation="180"/>
    </xf>
    <xf numFmtId="0" fontId="6" fillId="0" borderId="17" xfId="0" applyFont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top" wrapText="1"/>
      <protection locked="0"/>
    </xf>
    <xf numFmtId="0" fontId="9" fillId="0" borderId="19" xfId="0" applyFont="1" applyFill="1" applyBorder="1" applyAlignment="1">
      <alignment vertical="top" textRotation="180"/>
    </xf>
    <xf numFmtId="0" fontId="6" fillId="0" borderId="20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 textRotation="180"/>
    </xf>
    <xf numFmtId="49" fontId="7" fillId="0" borderId="3" xfId="0" applyNumberFormat="1" applyFont="1" applyFill="1" applyBorder="1" applyAlignment="1">
      <alignment horizontal="center" vertical="center" textRotation="180"/>
    </xf>
    <xf numFmtId="0" fontId="7" fillId="0" borderId="3" xfId="0" applyFont="1" applyFill="1" applyBorder="1" applyAlignment="1">
      <alignment vertical="center" textRotation="180"/>
    </xf>
    <xf numFmtId="49" fontId="5" fillId="2" borderId="3" xfId="0" applyNumberFormat="1" applyFont="1" applyFill="1" applyBorder="1" applyAlignment="1">
      <alignment textRotation="180"/>
    </xf>
    <xf numFmtId="0" fontId="5" fillId="2" borderId="3" xfId="0" applyNumberFormat="1" applyFont="1" applyFill="1" applyBorder="1" applyAlignment="1">
      <alignment textRotation="180"/>
    </xf>
    <xf numFmtId="49" fontId="5" fillId="2" borderId="3" xfId="0" applyNumberFormat="1" applyFont="1" applyFill="1" applyBorder="1" applyAlignment="1">
      <alignment vertical="center" textRotation="180"/>
    </xf>
    <xf numFmtId="49" fontId="5" fillId="2" borderId="5" xfId="0" applyNumberFormat="1" applyFont="1" applyFill="1" applyBorder="1" applyAlignment="1">
      <alignment vertical="center" textRotation="180"/>
    </xf>
    <xf numFmtId="0" fontId="5" fillId="2" borderId="5" xfId="0" applyNumberFormat="1" applyFont="1" applyFill="1" applyBorder="1" applyAlignment="1">
      <alignment textRotation="180"/>
    </xf>
    <xf numFmtId="0" fontId="5" fillId="2" borderId="4" xfId="0" applyNumberFormat="1" applyFont="1" applyFill="1" applyBorder="1" applyAlignment="1">
      <alignment textRotation="180"/>
    </xf>
    <xf numFmtId="49" fontId="5" fillId="2" borderId="3" xfId="0" applyNumberFormat="1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vertical="center" textRotation="180"/>
    </xf>
    <xf numFmtId="0" fontId="5" fillId="2" borderId="3" xfId="0" applyFont="1" applyFill="1" applyBorder="1" applyAlignment="1">
      <alignment textRotation="180"/>
    </xf>
    <xf numFmtId="0" fontId="5" fillId="2" borderId="5" xfId="0" applyFont="1" applyFill="1" applyBorder="1" applyAlignment="1">
      <alignment vertical="center" textRotation="180"/>
    </xf>
    <xf numFmtId="0" fontId="5" fillId="2" borderId="5" xfId="0" applyFont="1" applyFill="1" applyBorder="1" applyAlignment="1">
      <alignment textRotation="180"/>
    </xf>
    <xf numFmtId="0" fontId="2" fillId="2" borderId="3" xfId="0" applyFont="1" applyFill="1" applyBorder="1" applyAlignment="1"/>
    <xf numFmtId="0" fontId="5" fillId="2" borderId="4" xfId="0" applyFont="1" applyFill="1" applyBorder="1" applyAlignment="1">
      <alignment textRotation="180"/>
    </xf>
    <xf numFmtId="0" fontId="5" fillId="3" borderId="3" xfId="0" applyFont="1" applyFill="1" applyBorder="1" applyAlignment="1">
      <alignment vertical="center" textRotation="180"/>
    </xf>
    <xf numFmtId="0" fontId="2" fillId="3" borderId="3" xfId="0" applyFont="1" applyFill="1" applyBorder="1" applyAlignment="1"/>
    <xf numFmtId="0" fontId="5" fillId="3" borderId="3" xfId="0" applyFont="1" applyFill="1" applyBorder="1" applyAlignment="1">
      <alignment textRotation="180"/>
    </xf>
    <xf numFmtId="49" fontId="5" fillId="3" borderId="3" xfId="0" applyNumberFormat="1" applyFont="1" applyFill="1" applyBorder="1" applyAlignment="1">
      <alignment textRotation="180"/>
    </xf>
    <xf numFmtId="0" fontId="5" fillId="3" borderId="3" xfId="0" applyFont="1" applyFill="1" applyBorder="1" applyAlignment="1">
      <alignment textRotation="180" wrapText="1"/>
    </xf>
    <xf numFmtId="0" fontId="5" fillId="3" borderId="5" xfId="0" applyFont="1" applyFill="1" applyBorder="1" applyAlignment="1">
      <alignment vertical="center" textRotation="180"/>
    </xf>
    <xf numFmtId="0" fontId="5" fillId="3" borderId="3" xfId="0" applyNumberFormat="1" applyFont="1" applyFill="1" applyBorder="1" applyAlignment="1">
      <alignment textRotation="180"/>
    </xf>
    <xf numFmtId="0" fontId="5" fillId="3" borderId="5" xfId="0" applyFont="1" applyFill="1" applyBorder="1" applyAlignment="1">
      <alignment textRotation="180"/>
    </xf>
    <xf numFmtId="49" fontId="7" fillId="0" borderId="3" xfId="0" applyNumberFormat="1" applyFont="1" applyFill="1" applyBorder="1" applyAlignment="1">
      <alignment vertical="center" textRotation="180"/>
    </xf>
    <xf numFmtId="49" fontId="19" fillId="0" borderId="3" xfId="0" applyNumberFormat="1" applyFont="1" applyFill="1" applyBorder="1" applyAlignment="1">
      <alignment vertical="center" textRotation="180"/>
    </xf>
    <xf numFmtId="49" fontId="20" fillId="0" borderId="3" xfId="0" applyNumberFormat="1" applyFont="1" applyFill="1" applyBorder="1" applyAlignment="1">
      <alignment horizontal="center" vertical="center" textRotation="180"/>
    </xf>
    <xf numFmtId="49" fontId="20" fillId="2" borderId="3" xfId="0" applyNumberFormat="1" applyFont="1" applyFill="1" applyBorder="1" applyAlignment="1">
      <alignment horizontal="center" vertical="center" textRotation="180"/>
    </xf>
    <xf numFmtId="49" fontId="2" fillId="0" borderId="3" xfId="0" applyNumberFormat="1" applyFont="1" applyFill="1" applyBorder="1" applyAlignment="1">
      <alignment horizontal="center" vertical="center" textRotation="180"/>
    </xf>
    <xf numFmtId="0" fontId="3" fillId="0" borderId="2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textRotation="180"/>
    </xf>
    <xf numFmtId="0" fontId="4" fillId="2" borderId="4" xfId="0" applyFont="1" applyFill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textRotation="180"/>
    </xf>
    <xf numFmtId="0" fontId="0" fillId="0" borderId="0" xfId="0" applyFill="1"/>
    <xf numFmtId="0" fontId="2" fillId="0" borderId="0" xfId="0" applyFont="1" applyFill="1"/>
    <xf numFmtId="49" fontId="5" fillId="2" borderId="4" xfId="0" applyNumberFormat="1" applyFont="1" applyFill="1" applyBorder="1" applyAlignment="1">
      <alignment vertical="center" textRotation="180"/>
    </xf>
    <xf numFmtId="0" fontId="0" fillId="2" borderId="0" xfId="0" applyFill="1"/>
    <xf numFmtId="0" fontId="2" fillId="2" borderId="0" xfId="0" applyFont="1" applyFill="1"/>
    <xf numFmtId="0" fontId="2" fillId="2" borderId="3" xfId="0" applyFont="1" applyFill="1" applyBorder="1" applyAlignment="1">
      <alignment vertical="center" textRotation="180"/>
    </xf>
    <xf numFmtId="0" fontId="0" fillId="4" borderId="0" xfId="0" applyFill="1"/>
    <xf numFmtId="0" fontId="2" fillId="4" borderId="0" xfId="0" applyFont="1" applyFill="1"/>
    <xf numFmtId="0" fontId="0" fillId="0" borderId="0" xfId="0" applyFill="1" applyBorder="1"/>
    <xf numFmtId="0" fontId="0" fillId="3" borderId="0" xfId="0" applyFill="1"/>
    <xf numFmtId="0" fontId="2" fillId="3" borderId="0" xfId="0" applyFont="1" applyFill="1"/>
    <xf numFmtId="0" fontId="8" fillId="0" borderId="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49" fontId="10" fillId="0" borderId="3" xfId="0" applyNumberFormat="1" applyFont="1" applyFill="1" applyBorder="1" applyAlignment="1">
      <alignment vertical="center" textRotation="180"/>
    </xf>
    <xf numFmtId="0" fontId="2" fillId="0" borderId="3" xfId="0" applyFont="1" applyFill="1" applyBorder="1" applyAlignment="1">
      <alignment textRotation="180"/>
    </xf>
    <xf numFmtId="0" fontId="2" fillId="0" borderId="3" xfId="0" applyFont="1" applyFill="1" applyBorder="1" applyAlignment="1">
      <alignment horizontal="center" vertical="center" textRotation="180"/>
    </xf>
    <xf numFmtId="0" fontId="5" fillId="0" borderId="6" xfId="0" applyFont="1" applyFill="1" applyBorder="1" applyAlignment="1">
      <alignment textRotation="180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vertical="top" textRotation="180"/>
    </xf>
    <xf numFmtId="0" fontId="0" fillId="0" borderId="27" xfId="0" applyBorder="1"/>
    <xf numFmtId="0" fontId="6" fillId="0" borderId="16" xfId="0" applyFont="1" applyBorder="1" applyAlignment="1">
      <alignment horizontal="center" vertical="center"/>
    </xf>
    <xf numFmtId="0" fontId="0" fillId="0" borderId="1" xfId="0" applyBorder="1"/>
    <xf numFmtId="0" fontId="21" fillId="0" borderId="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39" xfId="0" applyBorder="1"/>
    <xf numFmtId="0" fontId="0" fillId="3" borderId="3" xfId="0" applyFill="1" applyBorder="1"/>
    <xf numFmtId="0" fontId="0" fillId="3" borderId="27" xfId="0" applyFill="1" applyBorder="1"/>
    <xf numFmtId="0" fontId="0" fillId="3" borderId="39" xfId="0" applyFill="1" applyBorder="1"/>
    <xf numFmtId="0" fontId="0" fillId="3" borderId="1" xfId="0" applyFill="1" applyBorder="1"/>
    <xf numFmtId="0" fontId="0" fillId="5" borderId="3" xfId="0" applyFill="1" applyBorder="1"/>
    <xf numFmtId="49" fontId="5" fillId="7" borderId="3" xfId="0" applyNumberFormat="1" applyFont="1" applyFill="1" applyBorder="1" applyAlignment="1">
      <alignment textRotation="180"/>
    </xf>
    <xf numFmtId="0" fontId="5" fillId="7" borderId="3" xfId="0" applyNumberFormat="1" applyFont="1" applyFill="1" applyBorder="1" applyAlignment="1">
      <alignment textRotation="180"/>
    </xf>
    <xf numFmtId="0" fontId="0" fillId="7" borderId="3" xfId="0" applyFill="1" applyBorder="1"/>
    <xf numFmtId="0" fontId="0" fillId="7" borderId="27" xfId="0" applyFill="1" applyBorder="1"/>
    <xf numFmtId="0" fontId="0" fillId="7" borderId="39" xfId="0" applyFill="1" applyBorder="1"/>
    <xf numFmtId="0" fontId="0" fillId="7" borderId="1" xfId="0" applyFill="1" applyBorder="1"/>
    <xf numFmtId="49" fontId="5" fillId="7" borderId="3" xfId="0" applyNumberFormat="1" applyFont="1" applyFill="1" applyBorder="1" applyAlignment="1">
      <alignment horizontal="center" vertical="center" textRotation="180"/>
    </xf>
    <xf numFmtId="49" fontId="5" fillId="7" borderId="3" xfId="0" applyNumberFormat="1" applyFont="1" applyFill="1" applyBorder="1" applyAlignment="1">
      <alignment vertical="center" textRotation="180"/>
    </xf>
    <xf numFmtId="0" fontId="5" fillId="7" borderId="3" xfId="0" applyFont="1" applyFill="1" applyBorder="1" applyAlignment="1">
      <alignment vertical="center" textRotation="180"/>
    </xf>
    <xf numFmtId="0" fontId="5" fillId="7" borderId="3" xfId="0" applyFont="1" applyFill="1" applyBorder="1" applyAlignment="1">
      <alignment textRotation="180"/>
    </xf>
    <xf numFmtId="0" fontId="0" fillId="2" borderId="3" xfId="0" applyFill="1" applyBorder="1"/>
    <xf numFmtId="0" fontId="0" fillId="2" borderId="27" xfId="0" applyFill="1" applyBorder="1"/>
    <xf numFmtId="0" fontId="0" fillId="2" borderId="39" xfId="0" applyFill="1" applyBorder="1"/>
    <xf numFmtId="0" fontId="0" fillId="2" borderId="1" xfId="0" applyFill="1" applyBorder="1"/>
    <xf numFmtId="0" fontId="0" fillId="0" borderId="3" xfId="0" applyFill="1" applyBorder="1"/>
    <xf numFmtId="0" fontId="4" fillId="2" borderId="0" xfId="0" applyFont="1" applyFill="1" applyAlignment="1"/>
    <xf numFmtId="0" fontId="14" fillId="2" borderId="3" xfId="0" applyFont="1" applyFill="1" applyBorder="1" applyAlignment="1">
      <alignment textRotation="180"/>
    </xf>
    <xf numFmtId="0" fontId="2" fillId="2" borderId="4" xfId="0" applyFont="1" applyFill="1" applyBorder="1" applyAlignment="1"/>
    <xf numFmtId="0" fontId="5" fillId="2" borderId="4" xfId="0" applyFont="1" applyFill="1" applyBorder="1" applyAlignment="1">
      <alignment vertical="center" textRotation="180"/>
    </xf>
    <xf numFmtId="0" fontId="0" fillId="0" borderId="27" xfId="0" applyFill="1" applyBorder="1"/>
    <xf numFmtId="0" fontId="0" fillId="0" borderId="39" xfId="0" applyFill="1" applyBorder="1"/>
    <xf numFmtId="0" fontId="0" fillId="0" borderId="1" xfId="0" applyFill="1" applyBorder="1"/>
    <xf numFmtId="0" fontId="5" fillId="0" borderId="6" xfId="0" applyFont="1" applyFill="1" applyBorder="1" applyAlignment="1">
      <alignment vertical="center" textRotation="180"/>
    </xf>
    <xf numFmtId="0" fontId="2" fillId="2" borderId="3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center" vertical="center" textRotation="180"/>
    </xf>
    <xf numFmtId="0" fontId="2" fillId="2" borderId="3" xfId="0" applyFont="1" applyFill="1" applyBorder="1"/>
    <xf numFmtId="0" fontId="2" fillId="3" borderId="3" xfId="0" applyFont="1" applyFill="1" applyBorder="1" applyAlignment="1">
      <alignment vertical="center" textRotation="180"/>
    </xf>
    <xf numFmtId="0" fontId="5" fillId="3" borderId="4" xfId="0" applyFont="1" applyFill="1" applyBorder="1" applyAlignment="1">
      <alignment vertical="center" textRotation="180"/>
    </xf>
    <xf numFmtId="0" fontId="5" fillId="3" borderId="4" xfId="0" applyFont="1" applyFill="1" applyBorder="1" applyAlignment="1">
      <alignment textRotation="180"/>
    </xf>
    <xf numFmtId="0" fontId="0" fillId="2" borderId="4" xfId="0" applyFill="1" applyBorder="1"/>
    <xf numFmtId="0" fontId="0" fillId="2" borderId="28" xfId="0" applyFill="1" applyBorder="1"/>
    <xf numFmtId="0" fontId="0" fillId="2" borderId="42" xfId="0" applyFill="1" applyBorder="1"/>
    <xf numFmtId="0" fontId="0" fillId="2" borderId="2" xfId="0" applyFill="1" applyBorder="1"/>
    <xf numFmtId="0" fontId="4" fillId="2" borderId="43" xfId="0" applyFont="1" applyFill="1" applyBorder="1" applyAlignment="1"/>
    <xf numFmtId="0" fontId="5" fillId="2" borderId="43" xfId="0" applyNumberFormat="1" applyFont="1" applyFill="1" applyBorder="1" applyAlignment="1">
      <alignment textRotation="180"/>
    </xf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1" xfId="0" applyFill="1" applyBorder="1"/>
    <xf numFmtId="0" fontId="0" fillId="0" borderId="4" xfId="0" applyBorder="1"/>
    <xf numFmtId="0" fontId="0" fillId="0" borderId="28" xfId="0" applyBorder="1"/>
    <xf numFmtId="0" fontId="0" fillId="0" borderId="42" xfId="0" applyBorder="1"/>
    <xf numFmtId="0" fontId="0" fillId="0" borderId="2" xfId="0" applyBorder="1"/>
    <xf numFmtId="0" fontId="0" fillId="0" borderId="5" xfId="0" applyBorder="1"/>
    <xf numFmtId="0" fontId="0" fillId="0" borderId="46" xfId="0" applyBorder="1"/>
    <xf numFmtId="0" fontId="0" fillId="0" borderId="8" xfId="0" applyBorder="1"/>
    <xf numFmtId="0" fontId="0" fillId="0" borderId="21" xfId="0" applyBorder="1"/>
    <xf numFmtId="0" fontId="0" fillId="2" borderId="5" xfId="0" applyFill="1" applyBorder="1"/>
    <xf numFmtId="0" fontId="0" fillId="2" borderId="29" xfId="0" applyFill="1" applyBorder="1"/>
    <xf numFmtId="0" fontId="0" fillId="2" borderId="46" xfId="0" applyFill="1" applyBorder="1"/>
    <xf numFmtId="0" fontId="0" fillId="2" borderId="8" xfId="0" applyFill="1" applyBorder="1"/>
    <xf numFmtId="0" fontId="0" fillId="2" borderId="21" xfId="0" applyFill="1" applyBorder="1"/>
    <xf numFmtId="0" fontId="0" fillId="3" borderId="4" xfId="0" applyFill="1" applyBorder="1"/>
    <xf numFmtId="0" fontId="0" fillId="3" borderId="28" xfId="0" applyFill="1" applyBorder="1"/>
    <xf numFmtId="0" fontId="0" fillId="3" borderId="42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46" xfId="0" applyFill="1" applyBorder="1"/>
    <xf numFmtId="0" fontId="0" fillId="3" borderId="8" xfId="0" applyFill="1" applyBorder="1"/>
    <xf numFmtId="0" fontId="0" fillId="3" borderId="21" xfId="0" applyFill="1" applyBorder="1"/>
    <xf numFmtId="0" fontId="16" fillId="0" borderId="38" xfId="0" applyFont="1" applyFill="1" applyBorder="1" applyAlignment="1">
      <alignment horizontal="center"/>
    </xf>
    <xf numFmtId="0" fontId="0" fillId="0" borderId="4" xfId="0" applyFill="1" applyBorder="1"/>
    <xf numFmtId="0" fontId="0" fillId="0" borderId="28" xfId="0" applyFill="1" applyBorder="1"/>
    <xf numFmtId="0" fontId="0" fillId="0" borderId="42" xfId="0" applyFill="1" applyBorder="1"/>
    <xf numFmtId="0" fontId="0" fillId="0" borderId="2" xfId="0" applyFill="1" applyBorder="1"/>
    <xf numFmtId="0" fontId="3" fillId="0" borderId="48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6" borderId="3" xfId="0" applyFill="1" applyBorder="1"/>
    <xf numFmtId="0" fontId="0" fillId="6" borderId="5" xfId="0" applyFill="1" applyBorder="1"/>
    <xf numFmtId="0" fontId="0" fillId="6" borderId="4" xfId="0" applyFill="1" applyBorder="1"/>
    <xf numFmtId="0" fontId="0" fillId="8" borderId="3" xfId="0" applyFill="1" applyBorder="1"/>
    <xf numFmtId="0" fontId="0" fillId="8" borderId="5" xfId="0" applyFill="1" applyBorder="1"/>
    <xf numFmtId="0" fontId="0" fillId="8" borderId="4" xfId="0" applyFill="1" applyBorder="1"/>
    <xf numFmtId="0" fontId="0" fillId="5" borderId="4" xfId="0" applyFill="1" applyBorder="1"/>
    <xf numFmtId="0" fontId="3" fillId="9" borderId="0" xfId="0" applyFont="1" applyFill="1" applyAlignment="1"/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0" borderId="1" xfId="0" applyFont="1" applyBorder="1"/>
    <xf numFmtId="0" fontId="11" fillId="0" borderId="8" xfId="0" applyFont="1" applyBorder="1"/>
    <xf numFmtId="0" fontId="11" fillId="0" borderId="2" xfId="0" applyFont="1" applyBorder="1"/>
    <xf numFmtId="0" fontId="11" fillId="7" borderId="1" xfId="0" applyFont="1" applyFill="1" applyBorder="1"/>
    <xf numFmtId="0" fontId="11" fillId="2" borderId="3" xfId="0" applyFont="1" applyFill="1" applyBorder="1"/>
    <xf numFmtId="0" fontId="11" fillId="0" borderId="3" xfId="0" applyFont="1" applyBorder="1"/>
    <xf numFmtId="0" fontId="11" fillId="0" borderId="5" xfId="0" applyFont="1" applyBorder="1"/>
    <xf numFmtId="0" fontId="11" fillId="0" borderId="4" xfId="0" applyFont="1" applyBorder="1"/>
    <xf numFmtId="0" fontId="11" fillId="7" borderId="3" xfId="0" applyFont="1" applyFill="1" applyBorder="1"/>
    <xf numFmtId="0" fontId="11" fillId="2" borderId="39" xfId="0" applyFont="1" applyFill="1" applyBorder="1"/>
    <xf numFmtId="0" fontId="11" fillId="0" borderId="39" xfId="0" applyFont="1" applyBorder="1"/>
    <xf numFmtId="0" fontId="11" fillId="0" borderId="46" xfId="0" applyFont="1" applyBorder="1"/>
    <xf numFmtId="0" fontId="11" fillId="0" borderId="42" xfId="0" applyFont="1" applyBorder="1"/>
    <xf numFmtId="0" fontId="11" fillId="7" borderId="39" xfId="0" applyFont="1" applyFill="1" applyBorder="1"/>
    <xf numFmtId="0" fontId="3" fillId="0" borderId="8" xfId="0" applyFont="1" applyBorder="1"/>
    <xf numFmtId="0" fontId="3" fillId="0" borderId="2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22" fillId="0" borderId="3" xfId="0" applyFont="1" applyBorder="1"/>
    <xf numFmtId="0" fontId="22" fillId="2" borderId="3" xfId="0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0" xfId="0" applyFont="1" applyFill="1" applyAlignment="1">
      <alignment horizontal="center" vertical="center"/>
    </xf>
    <xf numFmtId="0" fontId="3" fillId="10" borderId="0" xfId="0" applyFont="1" applyFill="1" applyAlignment="1"/>
    <xf numFmtId="0" fontId="3" fillId="10" borderId="24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0" fillId="10" borderId="2" xfId="0" applyFill="1" applyBorder="1"/>
    <xf numFmtId="0" fontId="0" fillId="10" borderId="8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39" xfId="0" applyFill="1" applyBorder="1"/>
    <xf numFmtId="0" fontId="0" fillId="10" borderId="42" xfId="0" applyFill="1" applyBorder="1"/>
    <xf numFmtId="0" fontId="0" fillId="10" borderId="46" xfId="0" applyFill="1" applyBorder="1"/>
    <xf numFmtId="0" fontId="21" fillId="10" borderId="26" xfId="0" applyFont="1" applyFill="1" applyBorder="1" applyAlignment="1">
      <alignment horizontal="center" vertical="center" wrapText="1"/>
    </xf>
    <xf numFmtId="0" fontId="0" fillId="10" borderId="49" xfId="0" applyFill="1" applyBorder="1"/>
    <xf numFmtId="0" fontId="0" fillId="10" borderId="50" xfId="0" applyFill="1" applyBorder="1"/>
    <xf numFmtId="0" fontId="0" fillId="10" borderId="51" xfId="0" applyFill="1" applyBorder="1"/>
    <xf numFmtId="0" fontId="3" fillId="0" borderId="1" xfId="0" applyFont="1" applyFill="1" applyBorder="1"/>
    <xf numFmtId="0" fontId="3" fillId="3" borderId="1" xfId="0" applyFont="1" applyFill="1" applyBorder="1"/>
    <xf numFmtId="0" fontId="3" fillId="2" borderId="3" xfId="0" applyFont="1" applyFill="1" applyBorder="1"/>
    <xf numFmtId="0" fontId="3" fillId="0" borderId="3" xfId="0" applyFont="1" applyFill="1" applyBorder="1"/>
    <xf numFmtId="0" fontId="3" fillId="0" borderId="3" xfId="0" applyFont="1" applyBorder="1"/>
    <xf numFmtId="0" fontId="3" fillId="3" borderId="3" xfId="0" applyFont="1" applyFill="1" applyBorder="1"/>
    <xf numFmtId="0" fontId="3" fillId="0" borderId="5" xfId="0" applyFont="1" applyBorder="1"/>
    <xf numFmtId="0" fontId="3" fillId="0" borderId="4" xfId="0" applyFont="1" applyBorder="1"/>
    <xf numFmtId="0" fontId="3" fillId="2" borderId="39" xfId="0" applyFont="1" applyFill="1" applyBorder="1"/>
    <xf numFmtId="0" fontId="3" fillId="0" borderId="39" xfId="0" applyFont="1" applyFill="1" applyBorder="1"/>
    <xf numFmtId="0" fontId="3" fillId="0" borderId="39" xfId="0" applyFont="1" applyBorder="1"/>
    <xf numFmtId="0" fontId="3" fillId="3" borderId="39" xfId="0" applyFont="1" applyFill="1" applyBorder="1"/>
    <xf numFmtId="0" fontId="3" fillId="0" borderId="46" xfId="0" applyFont="1" applyBorder="1"/>
    <xf numFmtId="0" fontId="3" fillId="0" borderId="42" xfId="0" applyFont="1" applyBorder="1"/>
    <xf numFmtId="0" fontId="11" fillId="2" borderId="2" xfId="0" applyFont="1" applyFill="1" applyBorder="1"/>
    <xf numFmtId="0" fontId="11" fillId="2" borderId="8" xfId="0" applyFont="1" applyFill="1" applyBorder="1"/>
    <xf numFmtId="0" fontId="11" fillId="0" borderId="1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0" borderId="3" xfId="0" applyFont="1" applyFill="1" applyBorder="1"/>
    <xf numFmtId="0" fontId="11" fillId="2" borderId="42" xfId="0" applyFont="1" applyFill="1" applyBorder="1"/>
    <xf numFmtId="0" fontId="11" fillId="2" borderId="46" xfId="0" applyFont="1" applyFill="1" applyBorder="1"/>
    <xf numFmtId="0" fontId="11" fillId="0" borderId="39" xfId="0" applyFont="1" applyFill="1" applyBorder="1"/>
    <xf numFmtId="0" fontId="3" fillId="10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/>
    <xf numFmtId="0" fontId="11" fillId="2" borderId="53" xfId="0" applyFont="1" applyFill="1" applyBorder="1" applyAlignment="1">
      <alignment horizontal="center" vertical="center"/>
    </xf>
    <xf numFmtId="0" fontId="3" fillId="2" borderId="39" xfId="0" applyFont="1" applyFill="1" applyBorder="1" applyAlignment="1"/>
    <xf numFmtId="0" fontId="17" fillId="2" borderId="1" xfId="0" applyFont="1" applyFill="1" applyBorder="1"/>
    <xf numFmtId="0" fontId="11" fillId="2" borderId="1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wrapText="1"/>
    </xf>
    <xf numFmtId="0" fontId="0" fillId="11" borderId="1" xfId="0" applyFill="1" applyBorder="1"/>
    <xf numFmtId="0" fontId="0" fillId="11" borderId="8" xfId="0" applyFill="1" applyBorder="1"/>
    <xf numFmtId="0" fontId="0" fillId="11" borderId="2" xfId="0" applyFill="1" applyBorder="1"/>
    <xf numFmtId="0" fontId="17" fillId="2" borderId="1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5" xfId="0" applyFill="1" applyBorder="1"/>
    <xf numFmtId="0" fontId="0" fillId="0" borderId="46" xfId="0" applyFill="1" applyBorder="1"/>
    <xf numFmtId="0" fontId="0" fillId="2" borderId="47" xfId="0" applyFill="1" applyBorder="1"/>
    <xf numFmtId="0" fontId="0" fillId="2" borderId="50" xfId="0" applyFill="1" applyBorder="1"/>
    <xf numFmtId="0" fontId="0" fillId="2" borderId="49" xfId="0" applyFill="1" applyBorder="1"/>
    <xf numFmtId="0" fontId="0" fillId="2" borderId="51" xfId="0" applyFill="1" applyBorder="1"/>
    <xf numFmtId="0" fontId="0" fillId="0" borderId="49" xfId="0" applyFill="1" applyBorder="1"/>
    <xf numFmtId="0" fontId="0" fillId="0" borderId="51" xfId="0" applyFill="1" applyBorder="1"/>
    <xf numFmtId="0" fontId="0" fillId="0" borderId="50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39" xfId="0" applyFill="1" applyBorder="1"/>
    <xf numFmtId="0" fontId="0" fillId="4" borderId="49" xfId="0" applyFill="1" applyBorder="1"/>
    <xf numFmtId="0" fontId="3" fillId="10" borderId="5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3" borderId="49" xfId="0" applyFill="1" applyBorder="1"/>
    <xf numFmtId="0" fontId="0" fillId="3" borderId="51" xfId="0" applyFill="1" applyBorder="1"/>
    <xf numFmtId="0" fontId="0" fillId="3" borderId="50" xfId="0" applyFill="1" applyBorder="1"/>
    <xf numFmtId="0" fontId="0" fillId="4" borderId="27" xfId="0" applyFill="1" applyBorder="1"/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3" fillId="2" borderId="60" xfId="0" applyFont="1" applyFill="1" applyBorder="1" applyAlignment="1"/>
    <xf numFmtId="0" fontId="11" fillId="10" borderId="49" xfId="0" applyFont="1" applyFill="1" applyBorder="1"/>
    <xf numFmtId="0" fontId="11" fillId="4" borderId="1" xfId="0" applyFont="1" applyFill="1" applyBorder="1"/>
    <xf numFmtId="0" fontId="11" fillId="4" borderId="3" xfId="0" applyFont="1" applyFill="1" applyBorder="1"/>
    <xf numFmtId="0" fontId="11" fillId="4" borderId="39" xfId="0" applyFont="1" applyFill="1" applyBorder="1"/>
    <xf numFmtId="0" fontId="3" fillId="10" borderId="1" xfId="0" applyFont="1" applyFill="1" applyBorder="1"/>
    <xf numFmtId="0" fontId="24" fillId="13" borderId="6" xfId="0" applyFont="1" applyFill="1" applyBorder="1" applyAlignment="1">
      <alignment horizontal="center"/>
    </xf>
    <xf numFmtId="0" fontId="24" fillId="13" borderId="54" xfId="0" applyFont="1" applyFill="1" applyBorder="1" applyAlignment="1">
      <alignment horizontal="center"/>
    </xf>
    <xf numFmtId="0" fontId="24" fillId="13" borderId="4" xfId="0" applyFont="1" applyFill="1" applyBorder="1" applyAlignment="1">
      <alignment horizontal="center"/>
    </xf>
    <xf numFmtId="0" fontId="12" fillId="11" borderId="40" xfId="0" applyFont="1" applyFill="1" applyBorder="1" applyAlignment="1">
      <alignment horizontal="center"/>
    </xf>
    <xf numFmtId="0" fontId="12" fillId="11" borderId="57" xfId="0" applyFont="1" applyFill="1" applyBorder="1" applyAlignment="1">
      <alignment horizontal="center"/>
    </xf>
    <xf numFmtId="0" fontId="12" fillId="11" borderId="42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"/>
    </xf>
    <xf numFmtId="0" fontId="0" fillId="12" borderId="5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12" fillId="12" borderId="54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12" fillId="12" borderId="55" xfId="0" applyFont="1" applyFill="1" applyBorder="1" applyAlignment="1">
      <alignment horizontal="center"/>
    </xf>
    <xf numFmtId="0" fontId="23" fillId="3" borderId="56" xfId="0" applyFont="1" applyFill="1" applyBorder="1" applyAlignment="1">
      <alignment horizontal="center"/>
    </xf>
    <xf numFmtId="0" fontId="23" fillId="3" borderId="5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12" fillId="13" borderId="6" xfId="0" applyFont="1" applyFill="1" applyBorder="1" applyAlignment="1">
      <alignment horizontal="center"/>
    </xf>
    <xf numFmtId="0" fontId="12" fillId="13" borderId="54" xfId="0" applyFont="1" applyFill="1" applyBorder="1" applyAlignment="1">
      <alignment horizontal="center"/>
    </xf>
    <xf numFmtId="0" fontId="12" fillId="13" borderId="4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3" xfId="0" applyFont="1" applyBorder="1"/>
    <xf numFmtId="0" fontId="17" fillId="0" borderId="39" xfId="0" applyFont="1" applyBorder="1"/>
    <xf numFmtId="0" fontId="17" fillId="2" borderId="3" xfId="0" applyFont="1" applyFill="1" applyBorder="1"/>
    <xf numFmtId="0" fontId="17" fillId="2" borderId="39" xfId="0" applyFont="1" applyFill="1" applyBorder="1"/>
    <xf numFmtId="0" fontId="17" fillId="0" borderId="1" xfId="0" applyFont="1" applyBorder="1"/>
    <xf numFmtId="0" fontId="3" fillId="0" borderId="61" xfId="0" applyFont="1" applyFill="1" applyBorder="1" applyAlignment="1">
      <alignment horizontal="center" vertical="center" wrapText="1"/>
    </xf>
    <xf numFmtId="0" fontId="0" fillId="2" borderId="62" xfId="0" applyFill="1" applyBorder="1"/>
    <xf numFmtId="0" fontId="0" fillId="0" borderId="29" xfId="0" applyFill="1" applyBorder="1"/>
    <xf numFmtId="0" fontId="0" fillId="3" borderId="29" xfId="0" applyFill="1" applyBorder="1"/>
    <xf numFmtId="0" fontId="0" fillId="0" borderId="29" xfId="0" applyBorder="1"/>
    <xf numFmtId="0" fontId="11" fillId="0" borderId="27" xfId="0" applyFont="1" applyFill="1" applyBorder="1"/>
    <xf numFmtId="0" fontId="11" fillId="0" borderId="27" xfId="0" applyFont="1" applyBorder="1"/>
    <xf numFmtId="0" fontId="11" fillId="2" borderId="27" xfId="0" applyFont="1" applyFill="1" applyBorder="1"/>
    <xf numFmtId="0" fontId="3" fillId="0" borderId="27" xfId="0" applyFont="1" applyFill="1" applyBorder="1"/>
    <xf numFmtId="0" fontId="3" fillId="0" borderId="27" xfId="0" applyFont="1" applyBorder="1"/>
    <xf numFmtId="0" fontId="3" fillId="2" borderId="27" xfId="0" applyFont="1" applyFill="1" applyBorder="1"/>
    <xf numFmtId="0" fontId="3" fillId="3" borderId="27" xfId="0" applyFont="1" applyFill="1" applyBorder="1"/>
    <xf numFmtId="0" fontId="3" fillId="0" borderId="29" xfId="0" applyFont="1" applyBorder="1"/>
    <xf numFmtId="0" fontId="3" fillId="0" borderId="28" xfId="0" applyFont="1" applyBorder="1"/>
    <xf numFmtId="0" fontId="25" fillId="0" borderId="27" xfId="0" applyFont="1" applyBorder="1"/>
    <xf numFmtId="0" fontId="25" fillId="0" borderId="39" xfId="0" applyFont="1" applyBorder="1"/>
    <xf numFmtId="0" fontId="17" fillId="2" borderId="3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2FAA6"/>
      <color rgb="FFCC66FF"/>
      <color rgb="FFFFCCCC"/>
      <color rgb="FF0066FF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A493"/>
  <sheetViews>
    <sheetView tabSelected="1" topLeftCell="A31" zoomScale="60" zoomScaleNormal="60" zoomScaleSheetLayoutView="50" zoomScalePageLayoutView="34" workbookViewId="0">
      <pane xSplit="1" topLeftCell="B1" activePane="topRight" state="frozen"/>
      <selection pane="topRight" activeCell="A46" sqref="A46"/>
    </sheetView>
  </sheetViews>
  <sheetFormatPr defaultRowHeight="22.5" x14ac:dyDescent="0.45"/>
  <cols>
    <col min="1" max="1" width="50.42578125" style="1" customWidth="1"/>
    <col min="2" max="78" width="3.7109375" style="1" customWidth="1"/>
    <col min="79" max="79" width="3.7109375" style="72" customWidth="1"/>
    <col min="80" max="88" width="3.7109375" style="1" customWidth="1"/>
    <col min="89" max="90" width="3.7109375" style="72" customWidth="1"/>
    <col min="91" max="92" width="3.7109375" style="1" customWidth="1"/>
    <col min="93" max="93" width="3.7109375" style="66" customWidth="1"/>
    <col min="94" max="97" width="3.7109375" style="1" customWidth="1"/>
    <col min="98" max="98" width="3.7109375" style="69" customWidth="1"/>
    <col min="99" max="99" width="3.7109375" style="1" customWidth="1"/>
    <col min="100" max="100" width="3.7109375" style="66" customWidth="1"/>
    <col min="101" max="104" width="3.7109375" style="1" customWidth="1"/>
    <col min="105" max="106" width="3.7109375" style="69" customWidth="1"/>
    <col min="107" max="107" width="3.7109375" style="66" customWidth="1"/>
    <col min="108" max="111" width="3.7109375" style="1" customWidth="1"/>
    <col min="112" max="113" width="3.7109375" style="69" customWidth="1"/>
    <col min="114" max="118" width="3.7109375" style="75" customWidth="1"/>
    <col min="119" max="120" width="3.7109375" style="69" customWidth="1"/>
    <col min="121" max="121" width="3.7109375" style="75" customWidth="1"/>
    <col min="122" max="122" width="3.7109375" style="72" customWidth="1"/>
    <col min="123" max="125" width="3.7109375" style="75" customWidth="1"/>
    <col min="126" max="127" width="3.7109375" style="69" customWidth="1"/>
    <col min="128" max="128" width="3.7109375" style="75" customWidth="1"/>
    <col min="129" max="129" width="3.7109375" style="72" customWidth="1"/>
    <col min="130" max="132" width="3.7109375" style="1" customWidth="1"/>
    <col min="133" max="134" width="3.7109375" style="69" customWidth="1"/>
    <col min="135" max="139" width="3.7109375" style="1" customWidth="1"/>
    <col min="140" max="141" width="3.7109375" style="69" customWidth="1"/>
    <col min="142" max="146" width="3.7109375" style="1" customWidth="1"/>
    <col min="147" max="148" width="3.7109375" style="69" customWidth="1"/>
    <col min="149" max="149" width="3.7109375" style="72" customWidth="1"/>
    <col min="150" max="153" width="3.7109375" style="1" customWidth="1"/>
    <col min="154" max="155" width="3.7109375" style="69" customWidth="1"/>
    <col min="156" max="160" width="3.7109375" style="1" customWidth="1"/>
    <col min="161" max="162" width="3.7109375" style="69" customWidth="1"/>
    <col min="163" max="167" width="3.7109375" style="1" customWidth="1"/>
    <col min="168" max="169" width="3.7109375" style="69" customWidth="1"/>
    <col min="170" max="174" width="3.7109375" style="1" customWidth="1"/>
    <col min="175" max="176" width="3.7109375" style="69" customWidth="1"/>
    <col min="177" max="177" width="3.7109375" style="72" customWidth="1"/>
    <col min="178" max="181" width="3.7109375" style="1" customWidth="1"/>
    <col min="182" max="183" width="3.7109375" style="69" customWidth="1"/>
    <col min="184" max="189" width="3.7109375" style="1" customWidth="1"/>
    <col min="190" max="190" width="3.7109375" style="66" customWidth="1"/>
    <col min="191" max="191" width="3.7109375" style="69" customWidth="1"/>
    <col min="192" max="196" width="3.7109375" style="1" customWidth="1"/>
    <col min="197" max="198" width="3.7109375" style="69" customWidth="1"/>
    <col min="199" max="202" width="3.7109375" style="1" customWidth="1"/>
    <col min="203" max="204" width="3.7109375" style="66" customWidth="1"/>
    <col min="205" max="205" width="3.7109375" style="69" customWidth="1"/>
    <col min="206" max="211" width="3.7109375" style="66" customWidth="1"/>
    <col min="212" max="212" width="3.7109375" style="69" customWidth="1"/>
    <col min="213" max="217" width="3.7109375" style="75" customWidth="1"/>
    <col min="218" max="219" width="3.7109375" style="69" customWidth="1"/>
    <col min="220" max="223" width="3.7109375" style="1" customWidth="1"/>
    <col min="224" max="224" width="3.7109375" style="66" customWidth="1"/>
    <col min="225" max="226" width="3.7109375" style="69" customWidth="1"/>
    <col min="227" max="231" width="3.7109375" style="1" customWidth="1"/>
    <col min="232" max="233" width="3.7109375" style="69" customWidth="1"/>
    <col min="234" max="238" width="3.7109375" style="1" customWidth="1"/>
    <col min="239" max="240" width="3.7109375" style="69" customWidth="1"/>
    <col min="241" max="245" width="3.7109375" style="1" customWidth="1"/>
    <col min="246" max="247" width="3.7109375" style="69" customWidth="1"/>
    <col min="248" max="252" width="3.7109375" style="1" customWidth="1"/>
    <col min="253" max="254" width="3.7109375" style="69" customWidth="1"/>
    <col min="255" max="259" width="3.7109375" style="1" customWidth="1"/>
    <col min="260" max="261" width="3.7109375" style="69" customWidth="1"/>
    <col min="262" max="266" width="3.7109375" style="1" customWidth="1"/>
    <col min="267" max="268" width="3.7109375" style="69" customWidth="1"/>
    <col min="269" max="273" width="3.7109375" style="1" customWidth="1"/>
    <col min="274" max="275" width="3.7109375" style="69" customWidth="1"/>
    <col min="276" max="276" width="3.7109375" style="72" customWidth="1"/>
    <col min="277" max="278" width="3.7109375" style="1" customWidth="1"/>
    <col min="279" max="279" width="3.7109375" style="69" customWidth="1"/>
    <col min="280" max="280" width="3.7109375" style="1" customWidth="1"/>
    <col min="281" max="281" width="3.7109375" style="66" customWidth="1"/>
    <col min="282" max="282" width="3.7109375" style="69" customWidth="1"/>
    <col min="283" max="287" width="3.7109375" style="1" customWidth="1"/>
    <col min="288" max="290" width="3.7109375" style="69" customWidth="1"/>
    <col min="291" max="294" width="3.7109375" style="1" customWidth="1"/>
    <col min="295" max="295" width="3.7109375" style="69" customWidth="1"/>
    <col min="296" max="296" width="4" style="69" customWidth="1"/>
    <col min="297" max="297" width="3.7109375" style="66" hidden="1" customWidth="1"/>
    <col min="298" max="299" width="3.7109375" style="75" customWidth="1"/>
    <col min="300" max="300" width="50.42578125" style="1" customWidth="1"/>
    <col min="301" max="325" width="3.7109375" style="1" customWidth="1"/>
    <col min="326" max="16384" width="9.140625" style="1"/>
  </cols>
  <sheetData>
    <row r="1" spans="1:417" s="2" customFormat="1" ht="39.75" customHeight="1" thickTop="1" thickBot="1" x14ac:dyDescent="0.75">
      <c r="A1" s="3" t="s">
        <v>30</v>
      </c>
      <c r="B1" s="350" t="s">
        <v>11</v>
      </c>
      <c r="C1" s="351"/>
      <c r="D1" s="351"/>
      <c r="E1" s="351"/>
      <c r="F1" s="352"/>
      <c r="G1" s="350" t="s">
        <v>4</v>
      </c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4"/>
      <c r="AK1" s="350" t="s">
        <v>1</v>
      </c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2"/>
      <c r="BP1" s="350" t="s">
        <v>2</v>
      </c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2"/>
      <c r="CT1" s="350" t="s">
        <v>3</v>
      </c>
      <c r="CU1" s="355"/>
      <c r="CV1" s="355"/>
      <c r="CW1" s="355"/>
      <c r="CX1" s="355"/>
      <c r="CY1" s="355"/>
      <c r="CZ1" s="355"/>
      <c r="DA1" s="355"/>
      <c r="DB1" s="355"/>
      <c r="DC1" s="355"/>
      <c r="DD1" s="355"/>
      <c r="DE1" s="355"/>
      <c r="DF1" s="355"/>
      <c r="DG1" s="355"/>
      <c r="DH1" s="355"/>
      <c r="DI1" s="355"/>
      <c r="DJ1" s="355"/>
      <c r="DK1" s="355"/>
      <c r="DL1" s="355"/>
      <c r="DM1" s="355"/>
      <c r="DN1" s="355"/>
      <c r="DO1" s="355"/>
      <c r="DP1" s="355"/>
      <c r="DQ1" s="355"/>
      <c r="DR1" s="355"/>
      <c r="DS1" s="355"/>
      <c r="DT1" s="355"/>
      <c r="DU1" s="355"/>
      <c r="DV1" s="355"/>
      <c r="DW1" s="355"/>
      <c r="DX1" s="356"/>
      <c r="DY1" s="350" t="s">
        <v>5</v>
      </c>
      <c r="DZ1" s="355"/>
      <c r="EA1" s="355"/>
      <c r="EB1" s="355"/>
      <c r="EC1" s="355"/>
      <c r="ED1" s="355"/>
      <c r="EE1" s="355"/>
      <c r="EF1" s="355"/>
      <c r="EG1" s="355"/>
      <c r="EH1" s="355"/>
      <c r="EI1" s="355"/>
      <c r="EJ1" s="355"/>
      <c r="EK1" s="355"/>
      <c r="EL1" s="355"/>
      <c r="EM1" s="355"/>
      <c r="EN1" s="355"/>
      <c r="EO1" s="355"/>
      <c r="EP1" s="355"/>
      <c r="EQ1" s="355"/>
      <c r="ER1" s="355"/>
      <c r="ES1" s="355"/>
      <c r="ET1" s="355"/>
      <c r="EU1" s="355"/>
      <c r="EV1" s="355"/>
      <c r="EW1" s="355"/>
      <c r="EX1" s="355"/>
      <c r="EY1" s="355"/>
      <c r="EZ1" s="355"/>
      <c r="FA1" s="355"/>
      <c r="FB1" s="355"/>
      <c r="FC1" s="356"/>
      <c r="FD1" s="357" t="s">
        <v>6</v>
      </c>
      <c r="FE1" s="358"/>
      <c r="FF1" s="358"/>
      <c r="FG1" s="358"/>
      <c r="FH1" s="358"/>
      <c r="FI1" s="358"/>
      <c r="FJ1" s="358"/>
      <c r="FK1" s="358"/>
      <c r="FL1" s="358"/>
      <c r="FM1" s="358"/>
      <c r="FN1" s="358"/>
      <c r="FO1" s="358"/>
      <c r="FP1" s="358"/>
      <c r="FQ1" s="358"/>
      <c r="FR1" s="358"/>
      <c r="FS1" s="358"/>
      <c r="FT1" s="358"/>
      <c r="FU1" s="358"/>
      <c r="FV1" s="358"/>
      <c r="FW1" s="358"/>
      <c r="FX1" s="358"/>
      <c r="FY1" s="358"/>
      <c r="FZ1" s="358"/>
      <c r="GA1" s="358"/>
      <c r="GB1" s="358"/>
      <c r="GC1" s="358"/>
      <c r="GD1" s="358"/>
      <c r="GE1" s="358"/>
      <c r="GF1" s="77"/>
      <c r="GG1" s="350" t="s">
        <v>7</v>
      </c>
      <c r="GH1" s="355"/>
      <c r="GI1" s="355"/>
      <c r="GJ1" s="355"/>
      <c r="GK1" s="355"/>
      <c r="GL1" s="355"/>
      <c r="GM1" s="355"/>
      <c r="GN1" s="355"/>
      <c r="GO1" s="355"/>
      <c r="GP1" s="355"/>
      <c r="GQ1" s="355"/>
      <c r="GR1" s="355"/>
      <c r="GS1" s="355"/>
      <c r="GT1" s="355"/>
      <c r="GU1" s="355"/>
      <c r="GV1" s="355"/>
      <c r="GW1" s="355"/>
      <c r="GX1" s="355"/>
      <c r="GY1" s="355"/>
      <c r="GZ1" s="355"/>
      <c r="HA1" s="355"/>
      <c r="HB1" s="355"/>
      <c r="HC1" s="355"/>
      <c r="HD1" s="355"/>
      <c r="HE1" s="355"/>
      <c r="HF1" s="355"/>
      <c r="HG1" s="355"/>
      <c r="HH1" s="355"/>
      <c r="HI1" s="355"/>
      <c r="HJ1" s="355"/>
      <c r="HK1" s="356"/>
      <c r="HL1" s="350" t="s">
        <v>8</v>
      </c>
      <c r="HM1" s="355"/>
      <c r="HN1" s="355"/>
      <c r="HO1" s="355"/>
      <c r="HP1" s="355"/>
      <c r="HQ1" s="355"/>
      <c r="HR1" s="355"/>
      <c r="HS1" s="355"/>
      <c r="HT1" s="355"/>
      <c r="HU1" s="355"/>
      <c r="HV1" s="355"/>
      <c r="HW1" s="355"/>
      <c r="HX1" s="355"/>
      <c r="HY1" s="355"/>
      <c r="HZ1" s="355"/>
      <c r="IA1" s="355"/>
      <c r="IB1" s="355"/>
      <c r="IC1" s="355"/>
      <c r="ID1" s="355"/>
      <c r="IE1" s="355"/>
      <c r="IF1" s="355"/>
      <c r="IG1" s="355"/>
      <c r="IH1" s="355"/>
      <c r="II1" s="355"/>
      <c r="IJ1" s="355"/>
      <c r="IK1" s="355"/>
      <c r="IL1" s="355"/>
      <c r="IM1" s="355"/>
      <c r="IN1" s="355"/>
      <c r="IO1" s="356"/>
      <c r="IP1" s="350" t="s">
        <v>9</v>
      </c>
      <c r="IQ1" s="355"/>
      <c r="IR1" s="355"/>
      <c r="IS1" s="355"/>
      <c r="IT1" s="355"/>
      <c r="IU1" s="355"/>
      <c r="IV1" s="355"/>
      <c r="IW1" s="355"/>
      <c r="IX1" s="355"/>
      <c r="IY1" s="355"/>
      <c r="IZ1" s="355"/>
      <c r="JA1" s="355"/>
      <c r="JB1" s="355"/>
      <c r="JC1" s="355"/>
      <c r="JD1" s="355"/>
      <c r="JE1" s="355"/>
      <c r="JF1" s="355"/>
      <c r="JG1" s="355"/>
      <c r="JH1" s="355"/>
      <c r="JI1" s="355"/>
      <c r="JJ1" s="355"/>
      <c r="JK1" s="355"/>
      <c r="JL1" s="355"/>
      <c r="JM1" s="355"/>
      <c r="JN1" s="355"/>
      <c r="JO1" s="355"/>
      <c r="JP1" s="355"/>
      <c r="JQ1" s="355"/>
      <c r="JR1" s="355"/>
      <c r="JS1" s="355"/>
      <c r="JT1" s="356"/>
      <c r="JU1" s="350" t="s">
        <v>10</v>
      </c>
      <c r="JV1" s="355"/>
      <c r="JW1" s="355"/>
      <c r="JX1" s="355"/>
      <c r="JY1" s="355"/>
      <c r="JZ1" s="355"/>
      <c r="KA1" s="355"/>
      <c r="KB1" s="355"/>
      <c r="KC1" s="355"/>
      <c r="KD1" s="355"/>
      <c r="KE1" s="355"/>
      <c r="KF1" s="355"/>
      <c r="KG1" s="355"/>
      <c r="KH1" s="355"/>
      <c r="KI1" s="355"/>
      <c r="KJ1" s="355"/>
      <c r="KK1" s="355"/>
      <c r="KL1" s="355"/>
      <c r="KM1" s="355"/>
      <c r="KN1" s="27" t="s">
        <v>30</v>
      </c>
    </row>
    <row r="2" spans="1:417" s="2" customFormat="1" ht="204" customHeight="1" thickTop="1" thickBot="1" x14ac:dyDescent="0.5">
      <c r="A2" s="25" t="s">
        <v>0</v>
      </c>
      <c r="B2" s="31"/>
      <c r="C2" s="9"/>
      <c r="D2" s="9"/>
      <c r="E2" s="9"/>
      <c r="F2" s="141"/>
      <c r="G2" s="62"/>
      <c r="H2" s="108" t="s">
        <v>32</v>
      </c>
      <c r="I2" s="9"/>
      <c r="J2" s="9"/>
      <c r="K2" s="9"/>
      <c r="L2" s="9"/>
      <c r="M2" s="34"/>
      <c r="N2" s="34"/>
      <c r="O2" s="9"/>
      <c r="P2" s="9"/>
      <c r="Q2" s="32"/>
      <c r="R2" s="9"/>
      <c r="S2" s="9"/>
      <c r="T2" s="40"/>
      <c r="U2" s="36"/>
      <c r="V2" s="12"/>
      <c r="W2" s="9"/>
      <c r="X2" s="10"/>
      <c r="Y2" s="9"/>
      <c r="Z2" s="9"/>
      <c r="AA2" s="70"/>
      <c r="AB2" s="34"/>
      <c r="AC2" s="12"/>
      <c r="AD2" s="10"/>
      <c r="AE2" s="9" t="s">
        <v>19</v>
      </c>
      <c r="AF2" s="9"/>
      <c r="AG2" s="9"/>
      <c r="AH2" s="40"/>
      <c r="AI2" s="64"/>
      <c r="AJ2" s="22" t="s">
        <v>34</v>
      </c>
      <c r="AK2" s="23"/>
      <c r="AL2" s="11"/>
      <c r="AM2" s="59"/>
      <c r="AN2" s="9"/>
      <c r="AO2" s="40"/>
      <c r="AP2" s="36"/>
      <c r="AQ2" s="78"/>
      <c r="AR2" s="12"/>
      <c r="AS2" s="9" t="s">
        <v>13</v>
      </c>
      <c r="AT2" s="9"/>
      <c r="AU2" s="9"/>
      <c r="AV2" s="58"/>
      <c r="AW2" s="58"/>
      <c r="AX2" s="57"/>
      <c r="AY2" s="9"/>
      <c r="AZ2" s="9"/>
      <c r="BA2" s="9"/>
      <c r="BB2" s="56"/>
      <c r="BC2" s="34"/>
      <c r="BD2" s="58"/>
      <c r="BE2" s="57"/>
      <c r="BF2" s="57"/>
      <c r="BG2" s="57"/>
      <c r="BH2" s="57"/>
      <c r="BI2" s="57"/>
      <c r="BJ2" s="34"/>
      <c r="BK2" s="34"/>
      <c r="BL2" s="9"/>
      <c r="BM2" s="12"/>
      <c r="BN2" s="12"/>
      <c r="BO2" s="24"/>
      <c r="BP2" s="23"/>
      <c r="BQ2" s="34"/>
      <c r="BR2" s="34"/>
      <c r="BS2" s="9"/>
      <c r="BT2" s="9"/>
      <c r="BU2" s="12"/>
      <c r="BV2" s="9"/>
      <c r="BW2" s="55"/>
      <c r="BX2" s="34"/>
      <c r="BY2" s="36"/>
      <c r="BZ2" s="114" t="s">
        <v>33</v>
      </c>
      <c r="CA2" s="61"/>
      <c r="CB2" s="9"/>
      <c r="CC2" s="12"/>
      <c r="CD2" s="55"/>
      <c r="CE2" s="34"/>
      <c r="CF2" s="36"/>
      <c r="CG2" s="12"/>
      <c r="CH2" s="61"/>
      <c r="CI2" s="9"/>
      <c r="CJ2" s="10"/>
      <c r="CK2" s="79"/>
      <c r="CL2" s="34"/>
      <c r="CM2" s="36"/>
      <c r="CN2" s="10"/>
      <c r="CO2" s="12"/>
      <c r="CP2" s="12"/>
      <c r="CQ2" s="108"/>
      <c r="CR2" s="115"/>
      <c r="CS2" s="37"/>
      <c r="CT2" s="67"/>
      <c r="CU2" s="12"/>
      <c r="CV2" s="12"/>
      <c r="CW2" s="12"/>
      <c r="CX2" s="12"/>
      <c r="CY2" s="10"/>
      <c r="CZ2" s="36"/>
      <c r="DA2" s="36"/>
      <c r="DB2" s="12"/>
      <c r="DC2" s="12"/>
      <c r="DD2" s="12"/>
      <c r="DE2" s="12"/>
      <c r="DF2" s="9" t="s">
        <v>20</v>
      </c>
      <c r="DG2" s="123"/>
      <c r="DH2" s="34"/>
      <c r="DI2" s="50"/>
      <c r="DJ2" s="50"/>
      <c r="DK2" s="50"/>
      <c r="DL2" s="47"/>
      <c r="DM2" s="48"/>
      <c r="DN2" s="51"/>
      <c r="DO2" s="49"/>
      <c r="DP2" s="134" t="s">
        <v>36</v>
      </c>
      <c r="DQ2" s="47"/>
      <c r="DR2" s="47" t="s">
        <v>37</v>
      </c>
      <c r="DS2" s="47"/>
      <c r="DT2" s="49"/>
      <c r="DU2" s="48"/>
      <c r="DV2" s="47"/>
      <c r="DW2" s="49"/>
      <c r="DX2" s="52"/>
      <c r="DY2" s="135" t="s">
        <v>38</v>
      </c>
      <c r="DZ2" s="47"/>
      <c r="EA2" s="47"/>
      <c r="EB2" s="124"/>
      <c r="EC2" s="41"/>
      <c r="ED2" s="13" t="s">
        <v>19</v>
      </c>
      <c r="EF2" s="14"/>
      <c r="EG2" s="13"/>
      <c r="EH2" s="13"/>
      <c r="EI2" s="41"/>
      <c r="EJ2" s="41"/>
      <c r="EK2" s="79"/>
      <c r="EL2" s="13"/>
      <c r="EM2" s="13"/>
      <c r="EN2" s="13"/>
      <c r="EO2" s="13"/>
      <c r="EP2" s="41"/>
      <c r="EQ2" s="70"/>
      <c r="ER2" s="116" t="s">
        <v>39</v>
      </c>
      <c r="ES2" s="13"/>
      <c r="ET2" s="13"/>
      <c r="EU2" s="13"/>
      <c r="EV2" s="13"/>
      <c r="EW2" s="41"/>
      <c r="EX2" s="41"/>
      <c r="EY2" s="13"/>
      <c r="EZ2" s="13"/>
      <c r="FA2" s="13"/>
      <c r="FB2" s="13"/>
      <c r="FC2" s="17"/>
      <c r="FD2" s="125"/>
      <c r="FE2" s="45"/>
      <c r="FF2" s="14"/>
      <c r="FG2" s="13"/>
      <c r="FH2" s="13"/>
      <c r="FI2" s="13"/>
      <c r="FJ2" s="13" t="s">
        <v>68</v>
      </c>
      <c r="FK2" s="41"/>
      <c r="FL2" s="41"/>
      <c r="FM2" s="14"/>
      <c r="FN2" s="13"/>
      <c r="FO2" s="13"/>
      <c r="FP2" s="13"/>
      <c r="FQ2" s="13"/>
      <c r="FR2" s="41"/>
      <c r="FS2" s="45"/>
      <c r="FT2" s="116" t="s">
        <v>40</v>
      </c>
      <c r="FU2" s="13"/>
      <c r="FV2" s="13"/>
      <c r="FW2" s="13"/>
      <c r="FX2" s="13"/>
      <c r="FY2" s="41"/>
      <c r="FZ2" s="41"/>
      <c r="GA2" s="13"/>
      <c r="GB2" s="13"/>
      <c r="GC2" s="13"/>
      <c r="GD2" s="13"/>
      <c r="GE2" s="130"/>
      <c r="GF2" s="43"/>
      <c r="GG2" s="126"/>
      <c r="GH2" s="13"/>
      <c r="GI2" s="13"/>
      <c r="GJ2" s="13"/>
      <c r="GK2" s="13"/>
      <c r="GL2" s="14"/>
      <c r="GM2" s="41"/>
      <c r="GN2" s="41"/>
      <c r="GO2" s="13"/>
      <c r="GP2" s="13"/>
      <c r="GQ2" s="13"/>
      <c r="GR2" s="13"/>
      <c r="GS2" s="14"/>
      <c r="GT2" s="36"/>
      <c r="GU2" s="36"/>
      <c r="GV2" s="12"/>
      <c r="GW2" s="12"/>
      <c r="GX2" s="12"/>
      <c r="GY2" s="76"/>
      <c r="GZ2" s="80" t="s">
        <v>20</v>
      </c>
      <c r="HA2" s="41"/>
      <c r="HB2" s="70"/>
      <c r="HC2" s="48"/>
      <c r="HD2" s="47"/>
      <c r="HE2" s="47"/>
      <c r="HF2" s="47"/>
      <c r="HG2" s="47"/>
      <c r="HH2" s="131"/>
      <c r="HI2" s="41"/>
      <c r="HJ2" s="13" t="s">
        <v>19</v>
      </c>
      <c r="HK2" s="17"/>
      <c r="HL2" s="19"/>
      <c r="HM2" s="13"/>
      <c r="HN2" s="13"/>
      <c r="HO2" s="132"/>
      <c r="HP2" s="41"/>
      <c r="HQ2" s="13"/>
      <c r="HR2" s="13"/>
      <c r="HS2" s="13"/>
      <c r="HT2" s="13" t="s">
        <v>35</v>
      </c>
      <c r="HU2" s="13"/>
      <c r="HV2" s="41"/>
      <c r="HW2" s="41" t="s">
        <v>15</v>
      </c>
      <c r="HX2" s="13"/>
      <c r="HY2" s="13"/>
      <c r="HZ2" s="13"/>
      <c r="IA2" s="13" t="s">
        <v>14</v>
      </c>
      <c r="IB2" s="13"/>
      <c r="IC2" s="41"/>
      <c r="ID2" s="41"/>
      <c r="IE2" s="13"/>
      <c r="IF2" s="13"/>
      <c r="IG2" s="13"/>
      <c r="IH2" s="13"/>
      <c r="II2" s="13"/>
      <c r="IJ2" s="41"/>
      <c r="IK2" s="41"/>
      <c r="IL2" s="13"/>
      <c r="IM2" s="13"/>
      <c r="IN2" s="16"/>
      <c r="IO2" s="17"/>
      <c r="IP2" s="19"/>
      <c r="IQ2" s="133"/>
      <c r="IR2" s="133"/>
      <c r="IS2" s="13"/>
      <c r="IT2" s="13"/>
      <c r="IU2" s="16"/>
      <c r="IV2" s="15"/>
      <c r="IW2" s="15"/>
      <c r="IX2" s="132"/>
      <c r="IY2" s="41"/>
      <c r="IZ2" s="13"/>
      <c r="JA2" s="13"/>
      <c r="JB2" s="13"/>
      <c r="JC2" s="13"/>
      <c r="JD2" s="13"/>
      <c r="JE2" s="41"/>
      <c r="JF2" s="41"/>
      <c r="JG2" s="13"/>
      <c r="JH2" s="13"/>
      <c r="JI2" s="13"/>
      <c r="JJ2" s="13"/>
      <c r="JK2" s="13"/>
      <c r="JL2" s="41"/>
      <c r="JM2" s="41"/>
      <c r="JN2" s="116" t="s">
        <v>41</v>
      </c>
      <c r="JO2" s="13"/>
      <c r="JP2" s="13"/>
      <c r="JQ2" s="13"/>
      <c r="JR2" s="13"/>
      <c r="JS2" s="42"/>
      <c r="JT2" s="43"/>
      <c r="JU2" s="6"/>
      <c r="JV2" s="6"/>
      <c r="JW2" s="6"/>
      <c r="JX2" s="6"/>
      <c r="JY2" s="13"/>
      <c r="JZ2" s="36"/>
      <c r="KA2" s="36"/>
      <c r="KB2" s="12"/>
      <c r="KC2" s="12"/>
      <c r="KD2" s="12"/>
      <c r="KE2" s="33"/>
      <c r="KF2" s="4" t="s">
        <v>20</v>
      </c>
      <c r="KG2" s="42"/>
      <c r="KH2" s="41"/>
      <c r="KI2" s="4"/>
      <c r="KJ2" s="4"/>
      <c r="KK2" s="4"/>
      <c r="KL2" s="4"/>
      <c r="KM2" s="81"/>
      <c r="KN2" s="28" t="s">
        <v>0</v>
      </c>
    </row>
    <row r="3" spans="1:417" s="2" customFormat="1" ht="42.75" customHeight="1" thickBot="1" x14ac:dyDescent="0.5">
      <c r="A3" s="26" t="s">
        <v>29</v>
      </c>
      <c r="B3" s="21">
        <v>27</v>
      </c>
      <c r="C3" s="5">
        <v>28</v>
      </c>
      <c r="D3" s="5">
        <v>29</v>
      </c>
      <c r="E3" s="5">
        <v>30</v>
      </c>
      <c r="F3" s="142">
        <v>31</v>
      </c>
      <c r="G3" s="39">
        <v>1</v>
      </c>
      <c r="H3" s="109">
        <v>2</v>
      </c>
      <c r="I3" s="5">
        <v>3</v>
      </c>
      <c r="J3" s="5">
        <v>4</v>
      </c>
      <c r="K3" s="5">
        <v>5</v>
      </c>
      <c r="L3" s="5">
        <v>6</v>
      </c>
      <c r="M3" s="35">
        <v>7</v>
      </c>
      <c r="N3" s="3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35">
        <v>14</v>
      </c>
      <c r="U3" s="3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35">
        <v>21</v>
      </c>
      <c r="AB3" s="35">
        <v>22</v>
      </c>
      <c r="AC3" s="5">
        <v>23</v>
      </c>
      <c r="AD3" s="5">
        <v>24</v>
      </c>
      <c r="AE3" s="5">
        <v>25</v>
      </c>
      <c r="AF3" s="5">
        <v>26</v>
      </c>
      <c r="AG3" s="5">
        <v>27</v>
      </c>
      <c r="AH3" s="35">
        <v>28</v>
      </c>
      <c r="AI3" s="35">
        <v>29</v>
      </c>
      <c r="AJ3" s="20">
        <v>30</v>
      </c>
      <c r="AK3" s="21">
        <v>1</v>
      </c>
      <c r="AL3" s="5">
        <v>2</v>
      </c>
      <c r="AM3" s="5">
        <v>3</v>
      </c>
      <c r="AN3" s="5">
        <v>4</v>
      </c>
      <c r="AO3" s="35">
        <v>5</v>
      </c>
      <c r="AP3" s="35">
        <v>6</v>
      </c>
      <c r="AQ3" s="5">
        <v>7</v>
      </c>
      <c r="AR3" s="5">
        <v>8</v>
      </c>
      <c r="AS3" s="5">
        <v>9</v>
      </c>
      <c r="AT3" s="5">
        <v>10</v>
      </c>
      <c r="AU3" s="5">
        <v>11</v>
      </c>
      <c r="AV3" s="35">
        <v>12</v>
      </c>
      <c r="AW3" s="35">
        <v>13</v>
      </c>
      <c r="AX3" s="5">
        <v>14</v>
      </c>
      <c r="AY3" s="5">
        <v>15</v>
      </c>
      <c r="AZ3" s="5">
        <v>16</v>
      </c>
      <c r="BA3" s="5">
        <v>17</v>
      </c>
      <c r="BB3" s="5">
        <v>18</v>
      </c>
      <c r="BC3" s="35">
        <v>19</v>
      </c>
      <c r="BD3" s="35">
        <v>20</v>
      </c>
      <c r="BE3" s="5">
        <v>21</v>
      </c>
      <c r="BF3" s="5">
        <v>22</v>
      </c>
      <c r="BG3" s="5">
        <v>23</v>
      </c>
      <c r="BH3" s="5">
        <v>24</v>
      </c>
      <c r="BI3" s="5">
        <v>25</v>
      </c>
      <c r="BJ3" s="35">
        <v>26</v>
      </c>
      <c r="BK3" s="35">
        <v>27</v>
      </c>
      <c r="BL3" s="5">
        <v>28</v>
      </c>
      <c r="BM3" s="5">
        <v>29</v>
      </c>
      <c r="BN3" s="5">
        <v>30</v>
      </c>
      <c r="BO3" s="20">
        <v>31</v>
      </c>
      <c r="BP3" s="21">
        <v>1</v>
      </c>
      <c r="BQ3" s="35">
        <v>2</v>
      </c>
      <c r="BR3" s="35">
        <v>3</v>
      </c>
      <c r="BS3" s="5">
        <v>4</v>
      </c>
      <c r="BT3" s="5">
        <v>5</v>
      </c>
      <c r="BU3" s="5">
        <v>6</v>
      </c>
      <c r="BV3" s="5">
        <v>7</v>
      </c>
      <c r="BW3" s="5">
        <v>8</v>
      </c>
      <c r="BX3" s="35">
        <v>9</v>
      </c>
      <c r="BY3" s="35">
        <v>10</v>
      </c>
      <c r="BZ3" s="109">
        <v>11</v>
      </c>
      <c r="CA3" s="5">
        <v>12</v>
      </c>
      <c r="CB3" s="5">
        <v>13</v>
      </c>
      <c r="CC3" s="5">
        <v>14</v>
      </c>
      <c r="CD3" s="5">
        <v>15</v>
      </c>
      <c r="CE3" s="35">
        <v>16</v>
      </c>
      <c r="CF3" s="35">
        <v>17</v>
      </c>
      <c r="CG3" s="5">
        <v>18</v>
      </c>
      <c r="CH3" s="5">
        <v>19</v>
      </c>
      <c r="CI3" s="5">
        <v>20</v>
      </c>
      <c r="CJ3" s="5">
        <v>21</v>
      </c>
      <c r="CK3" s="5">
        <v>22</v>
      </c>
      <c r="CL3" s="35">
        <v>23</v>
      </c>
      <c r="CM3" s="35">
        <v>24</v>
      </c>
      <c r="CN3" s="5">
        <v>25</v>
      </c>
      <c r="CO3" s="5">
        <v>26</v>
      </c>
      <c r="CP3" s="5">
        <v>27</v>
      </c>
      <c r="CQ3" s="109">
        <v>28</v>
      </c>
      <c r="CR3" s="109">
        <v>29</v>
      </c>
      <c r="CS3" s="38">
        <v>30</v>
      </c>
      <c r="CT3" s="39">
        <v>1</v>
      </c>
      <c r="CU3" s="5">
        <v>2</v>
      </c>
      <c r="CV3" s="5">
        <v>3</v>
      </c>
      <c r="CW3" s="5">
        <v>4</v>
      </c>
      <c r="CX3" s="5">
        <v>5</v>
      </c>
      <c r="CY3" s="5">
        <v>6</v>
      </c>
      <c r="CZ3" s="35">
        <v>7</v>
      </c>
      <c r="DA3" s="35">
        <v>8</v>
      </c>
      <c r="DB3" s="5">
        <v>9</v>
      </c>
      <c r="DC3" s="5">
        <v>10</v>
      </c>
      <c r="DD3" s="5">
        <v>11</v>
      </c>
      <c r="DE3" s="5">
        <v>12</v>
      </c>
      <c r="DF3" s="5">
        <v>13</v>
      </c>
      <c r="DG3" s="35">
        <v>14</v>
      </c>
      <c r="DH3" s="35">
        <v>15</v>
      </c>
      <c r="DI3" s="53">
        <v>16</v>
      </c>
      <c r="DJ3" s="53">
        <v>17</v>
      </c>
      <c r="DK3" s="53">
        <v>18</v>
      </c>
      <c r="DL3" s="49">
        <v>19</v>
      </c>
      <c r="DM3" s="49">
        <v>20</v>
      </c>
      <c r="DN3" s="49">
        <v>21</v>
      </c>
      <c r="DO3" s="49">
        <v>22</v>
      </c>
      <c r="DP3" s="49">
        <v>23</v>
      </c>
      <c r="DQ3" s="49">
        <v>24</v>
      </c>
      <c r="DR3" s="49">
        <v>25</v>
      </c>
      <c r="DS3" s="49">
        <v>26</v>
      </c>
      <c r="DT3" s="49">
        <v>27</v>
      </c>
      <c r="DU3" s="49">
        <v>28</v>
      </c>
      <c r="DV3" s="49">
        <v>29</v>
      </c>
      <c r="DW3" s="49">
        <v>30</v>
      </c>
      <c r="DX3" s="54">
        <v>31</v>
      </c>
      <c r="DY3" s="136">
        <v>1</v>
      </c>
      <c r="DZ3" s="49">
        <v>2</v>
      </c>
      <c r="EA3" s="49">
        <v>3</v>
      </c>
      <c r="EB3" s="42">
        <v>4</v>
      </c>
      <c r="EC3" s="42">
        <v>5</v>
      </c>
      <c r="ED3" s="4">
        <v>6</v>
      </c>
      <c r="EE3" s="4">
        <v>7</v>
      </c>
      <c r="EF3" s="4">
        <v>8</v>
      </c>
      <c r="EG3" s="4">
        <v>9</v>
      </c>
      <c r="EH3" s="4">
        <v>10</v>
      </c>
      <c r="EI3" s="42">
        <v>11</v>
      </c>
      <c r="EJ3" s="42">
        <v>12</v>
      </c>
      <c r="EK3" s="4">
        <v>13</v>
      </c>
      <c r="EL3" s="4">
        <v>14</v>
      </c>
      <c r="EM3" s="4">
        <v>15</v>
      </c>
      <c r="EN3" s="4">
        <v>16</v>
      </c>
      <c r="EO3" s="4">
        <v>17</v>
      </c>
      <c r="EP3" s="42">
        <v>18</v>
      </c>
      <c r="EQ3" s="42">
        <v>19</v>
      </c>
      <c r="ER3" s="117">
        <v>20</v>
      </c>
      <c r="ES3" s="4">
        <v>21</v>
      </c>
      <c r="ET3" s="4">
        <v>22</v>
      </c>
      <c r="EU3" s="4">
        <v>23</v>
      </c>
      <c r="EV3" s="4">
        <v>24</v>
      </c>
      <c r="EW3" s="42">
        <v>25</v>
      </c>
      <c r="EX3" s="42">
        <v>26</v>
      </c>
      <c r="EY3" s="4">
        <v>27</v>
      </c>
      <c r="EZ3" s="4">
        <v>28</v>
      </c>
      <c r="FA3" s="4">
        <v>29</v>
      </c>
      <c r="FB3" s="4">
        <v>30</v>
      </c>
      <c r="FC3" s="18">
        <v>31</v>
      </c>
      <c r="FD3" s="46">
        <v>1</v>
      </c>
      <c r="FE3" s="42">
        <v>2</v>
      </c>
      <c r="FF3" s="4">
        <v>3</v>
      </c>
      <c r="FG3" s="4">
        <v>4</v>
      </c>
      <c r="FH3" s="4">
        <v>5</v>
      </c>
      <c r="FI3" s="4">
        <v>6</v>
      </c>
      <c r="FJ3" s="4">
        <v>7</v>
      </c>
      <c r="FK3" s="42">
        <v>8</v>
      </c>
      <c r="FL3" s="42">
        <v>9</v>
      </c>
      <c r="FM3" s="4">
        <v>10</v>
      </c>
      <c r="FN3" s="4">
        <v>11</v>
      </c>
      <c r="FO3" s="4">
        <v>12</v>
      </c>
      <c r="FP3" s="4">
        <v>13</v>
      </c>
      <c r="FQ3" s="4">
        <v>14</v>
      </c>
      <c r="FR3" s="42">
        <v>15</v>
      </c>
      <c r="FS3" s="42">
        <v>16</v>
      </c>
      <c r="FT3" s="117">
        <v>17</v>
      </c>
      <c r="FU3" s="4">
        <v>18</v>
      </c>
      <c r="FV3" s="4">
        <v>19</v>
      </c>
      <c r="FW3" s="4">
        <v>20</v>
      </c>
      <c r="FX3" s="4">
        <v>21</v>
      </c>
      <c r="FY3" s="42">
        <v>22</v>
      </c>
      <c r="FZ3" s="42">
        <v>23</v>
      </c>
      <c r="GA3" s="4">
        <v>24</v>
      </c>
      <c r="GB3" s="4">
        <v>25</v>
      </c>
      <c r="GC3" s="4">
        <v>26</v>
      </c>
      <c r="GD3" s="4">
        <v>27</v>
      </c>
      <c r="GE3" s="81">
        <v>28</v>
      </c>
      <c r="GF3" s="44">
        <v>29</v>
      </c>
      <c r="GG3" s="46">
        <v>1</v>
      </c>
      <c r="GH3" s="4">
        <v>2</v>
      </c>
      <c r="GI3" s="4">
        <v>3</v>
      </c>
      <c r="GJ3" s="4">
        <v>4</v>
      </c>
      <c r="GK3" s="4">
        <v>5</v>
      </c>
      <c r="GL3" s="4">
        <v>6</v>
      </c>
      <c r="GM3" s="42">
        <v>7</v>
      </c>
      <c r="GN3" s="42">
        <v>8</v>
      </c>
      <c r="GO3" s="4">
        <v>9</v>
      </c>
      <c r="GP3" s="4">
        <v>10</v>
      </c>
      <c r="GQ3" s="4">
        <v>11</v>
      </c>
      <c r="GR3" s="4">
        <v>12</v>
      </c>
      <c r="GS3" s="4">
        <v>13</v>
      </c>
      <c r="GT3" s="42">
        <v>14</v>
      </c>
      <c r="GU3" s="42">
        <v>15</v>
      </c>
      <c r="GV3" s="4">
        <v>16</v>
      </c>
      <c r="GW3" s="4">
        <v>17</v>
      </c>
      <c r="GX3" s="4">
        <v>18</v>
      </c>
      <c r="GY3" s="4">
        <v>19</v>
      </c>
      <c r="GZ3" s="4">
        <v>20</v>
      </c>
      <c r="HA3" s="42">
        <v>21</v>
      </c>
      <c r="HB3" s="42">
        <v>22</v>
      </c>
      <c r="HC3" s="49">
        <v>23</v>
      </c>
      <c r="HD3" s="49">
        <v>24</v>
      </c>
      <c r="HE3" s="49">
        <v>25</v>
      </c>
      <c r="HF3" s="49">
        <v>26</v>
      </c>
      <c r="HG3" s="49">
        <v>27</v>
      </c>
      <c r="HH3" s="42">
        <v>28</v>
      </c>
      <c r="HI3" s="42">
        <v>29</v>
      </c>
      <c r="HJ3" s="4">
        <v>30</v>
      </c>
      <c r="HK3" s="18">
        <v>31</v>
      </c>
      <c r="HL3" s="6">
        <v>1</v>
      </c>
      <c r="HM3" s="4">
        <v>2</v>
      </c>
      <c r="HN3" s="4">
        <v>3</v>
      </c>
      <c r="HO3" s="42">
        <v>4</v>
      </c>
      <c r="HP3" s="42">
        <v>5</v>
      </c>
      <c r="HQ3" s="4">
        <v>6</v>
      </c>
      <c r="HR3" s="4">
        <v>7</v>
      </c>
      <c r="HS3" s="4">
        <v>8</v>
      </c>
      <c r="HT3" s="4">
        <v>9</v>
      </c>
      <c r="HU3" s="4">
        <v>10</v>
      </c>
      <c r="HV3" s="42">
        <v>11</v>
      </c>
      <c r="HW3" s="42">
        <v>12</v>
      </c>
      <c r="HX3" s="4">
        <v>13</v>
      </c>
      <c r="HY3" s="4">
        <v>14</v>
      </c>
      <c r="HZ3" s="4">
        <v>15</v>
      </c>
      <c r="IA3" s="4">
        <v>16</v>
      </c>
      <c r="IB3" s="4">
        <v>17</v>
      </c>
      <c r="IC3" s="42">
        <v>18</v>
      </c>
      <c r="ID3" s="42">
        <v>19</v>
      </c>
      <c r="IE3" s="4">
        <v>20</v>
      </c>
      <c r="IF3" s="4">
        <v>21</v>
      </c>
      <c r="IG3" s="4">
        <v>22</v>
      </c>
      <c r="IH3" s="4">
        <v>23</v>
      </c>
      <c r="II3" s="4">
        <v>24</v>
      </c>
      <c r="IJ3" s="42">
        <v>25</v>
      </c>
      <c r="IK3" s="35">
        <v>26</v>
      </c>
      <c r="IL3" s="4">
        <v>27</v>
      </c>
      <c r="IM3" s="5">
        <v>28</v>
      </c>
      <c r="IN3" s="4">
        <v>29</v>
      </c>
      <c r="IO3" s="20">
        <v>30</v>
      </c>
      <c r="IP3" s="6">
        <v>1</v>
      </c>
      <c r="IQ3" s="35">
        <v>2</v>
      </c>
      <c r="IR3" s="42">
        <v>3</v>
      </c>
      <c r="IS3" s="5">
        <v>4</v>
      </c>
      <c r="IT3" s="4">
        <v>5</v>
      </c>
      <c r="IU3" s="5">
        <v>6</v>
      </c>
      <c r="IV3" s="4">
        <v>7</v>
      </c>
      <c r="IW3" s="5">
        <v>8</v>
      </c>
      <c r="IX3" s="42">
        <v>9</v>
      </c>
      <c r="IY3" s="35">
        <v>10</v>
      </c>
      <c r="IZ3" s="4">
        <v>11</v>
      </c>
      <c r="JA3" s="5">
        <v>12</v>
      </c>
      <c r="JB3" s="4">
        <v>13</v>
      </c>
      <c r="JC3" s="5">
        <v>14</v>
      </c>
      <c r="JD3" s="4">
        <v>15</v>
      </c>
      <c r="JE3" s="35">
        <v>16</v>
      </c>
      <c r="JF3" s="42">
        <v>17</v>
      </c>
      <c r="JG3" s="5">
        <v>18</v>
      </c>
      <c r="JH3" s="4">
        <v>19</v>
      </c>
      <c r="JI3" s="5">
        <v>20</v>
      </c>
      <c r="JJ3" s="4">
        <v>21</v>
      </c>
      <c r="JK3" s="5">
        <v>22</v>
      </c>
      <c r="JL3" s="42">
        <v>23</v>
      </c>
      <c r="JM3" s="35">
        <v>24</v>
      </c>
      <c r="JN3" s="109">
        <v>25</v>
      </c>
      <c r="JO3" s="4">
        <v>26</v>
      </c>
      <c r="JP3" s="4">
        <v>27</v>
      </c>
      <c r="JQ3" s="4">
        <v>28</v>
      </c>
      <c r="JR3" s="4">
        <v>29</v>
      </c>
      <c r="JS3" s="42">
        <v>30</v>
      </c>
      <c r="JT3" s="44">
        <v>31</v>
      </c>
      <c r="JU3" s="6">
        <v>1</v>
      </c>
      <c r="JV3" s="4">
        <v>2</v>
      </c>
      <c r="JW3" s="4">
        <v>3</v>
      </c>
      <c r="JX3" s="4">
        <v>4</v>
      </c>
      <c r="JY3" s="4">
        <v>5</v>
      </c>
      <c r="JZ3" s="42">
        <v>6</v>
      </c>
      <c r="KA3" s="42">
        <v>7</v>
      </c>
      <c r="KB3" s="4">
        <v>8</v>
      </c>
      <c r="KC3" s="4">
        <v>9</v>
      </c>
      <c r="KD3" s="4">
        <v>10</v>
      </c>
      <c r="KE3" s="4">
        <v>11</v>
      </c>
      <c r="KF3" s="4">
        <v>12</v>
      </c>
      <c r="KG3" s="42">
        <v>13</v>
      </c>
      <c r="KH3" s="42">
        <v>14</v>
      </c>
      <c r="KI3" s="4">
        <v>15</v>
      </c>
      <c r="KJ3" s="4">
        <v>16</v>
      </c>
      <c r="KK3" s="4">
        <v>17</v>
      </c>
      <c r="KL3" s="4">
        <v>18</v>
      </c>
      <c r="KM3" s="81">
        <v>19</v>
      </c>
      <c r="KN3" s="29"/>
    </row>
    <row r="4" spans="1:417" s="7" customFormat="1" ht="39.75" customHeight="1" thickBot="1" x14ac:dyDescent="0.65">
      <c r="A4" s="278" t="s">
        <v>51</v>
      </c>
      <c r="B4" s="85"/>
      <c r="C4" s="85"/>
      <c r="D4" s="85"/>
      <c r="E4" s="85"/>
      <c r="F4" s="143"/>
      <c r="G4" s="137"/>
      <c r="H4" s="110"/>
      <c r="I4" s="85"/>
      <c r="J4" s="85"/>
      <c r="K4" s="85"/>
      <c r="L4" s="85"/>
      <c r="M4" s="118"/>
      <c r="N4" s="118"/>
      <c r="O4" s="85"/>
      <c r="P4" s="85"/>
      <c r="Q4" s="85"/>
      <c r="R4" s="85"/>
      <c r="S4" s="85"/>
      <c r="T4" s="118"/>
      <c r="U4" s="118"/>
      <c r="V4" s="184" t="s">
        <v>44</v>
      </c>
      <c r="W4" s="184" t="s">
        <v>44</v>
      </c>
      <c r="X4" s="184" t="s">
        <v>44</v>
      </c>
      <c r="Y4" s="184" t="s">
        <v>44</v>
      </c>
      <c r="Z4" s="184" t="s">
        <v>44</v>
      </c>
      <c r="AA4" s="185" t="s">
        <v>44</v>
      </c>
      <c r="AB4" s="185"/>
      <c r="AC4" s="184" t="s">
        <v>44</v>
      </c>
      <c r="AD4" s="184" t="s">
        <v>44</v>
      </c>
      <c r="AE4" s="184" t="s">
        <v>44</v>
      </c>
      <c r="AF4" s="184" t="s">
        <v>44</v>
      </c>
      <c r="AG4" s="184" t="s">
        <v>44</v>
      </c>
      <c r="AH4" s="185" t="s">
        <v>44</v>
      </c>
      <c r="AI4" s="185"/>
      <c r="AJ4" s="186" t="s">
        <v>44</v>
      </c>
      <c r="AK4" s="187" t="s">
        <v>44</v>
      </c>
      <c r="AL4" s="184" t="s">
        <v>44</v>
      </c>
      <c r="AM4" s="184" t="s">
        <v>44</v>
      </c>
      <c r="AN4" s="184" t="s">
        <v>44</v>
      </c>
      <c r="AO4" s="185" t="s">
        <v>44</v>
      </c>
      <c r="AP4" s="185"/>
      <c r="AQ4" s="184" t="s">
        <v>44</v>
      </c>
      <c r="AR4" s="184" t="s">
        <v>44</v>
      </c>
      <c r="AS4" s="184" t="s">
        <v>44</v>
      </c>
      <c r="AT4" s="184" t="s">
        <v>44</v>
      </c>
      <c r="AU4" s="184" t="s">
        <v>44</v>
      </c>
      <c r="AV4" s="185" t="s">
        <v>44</v>
      </c>
      <c r="AW4" s="185"/>
      <c r="AX4" s="184" t="s">
        <v>44</v>
      </c>
      <c r="AY4" s="184" t="s">
        <v>44</v>
      </c>
      <c r="AZ4" s="184" t="s">
        <v>44</v>
      </c>
      <c r="BA4" s="184" t="s">
        <v>44</v>
      </c>
      <c r="BB4" s="184" t="s">
        <v>44</v>
      </c>
      <c r="BC4" s="185" t="s">
        <v>45</v>
      </c>
      <c r="BD4" s="185"/>
      <c r="BE4" s="184" t="s">
        <v>45</v>
      </c>
      <c r="BF4" s="184" t="s">
        <v>45</v>
      </c>
      <c r="BG4" s="184" t="s">
        <v>45</v>
      </c>
      <c r="BH4" s="184" t="s">
        <v>45</v>
      </c>
      <c r="BI4" s="184" t="s">
        <v>45</v>
      </c>
      <c r="BJ4" s="185" t="s">
        <v>46</v>
      </c>
      <c r="BK4" s="185"/>
      <c r="BL4" s="184" t="s">
        <v>44</v>
      </c>
      <c r="BM4" s="184" t="s">
        <v>46</v>
      </c>
      <c r="BN4" s="184" t="s">
        <v>44</v>
      </c>
      <c r="BO4" s="186" t="s">
        <v>47</v>
      </c>
      <c r="BP4" s="187" t="s">
        <v>47</v>
      </c>
      <c r="BQ4" s="185" t="s">
        <v>47</v>
      </c>
      <c r="BR4" s="185" t="s">
        <v>47</v>
      </c>
      <c r="BS4" s="184"/>
      <c r="BT4" s="184"/>
      <c r="BU4" s="184" t="s">
        <v>47</v>
      </c>
      <c r="BV4" s="184" t="s">
        <v>47</v>
      </c>
      <c r="BW4" s="184" t="s">
        <v>47</v>
      </c>
      <c r="BX4" s="185" t="s">
        <v>58</v>
      </c>
      <c r="BY4" s="185" t="s">
        <v>47</v>
      </c>
      <c r="BZ4" s="188"/>
      <c r="CA4" s="184"/>
      <c r="CB4" s="184"/>
      <c r="CC4" s="85"/>
      <c r="CD4" s="85"/>
      <c r="CE4" s="118"/>
      <c r="CF4" s="118"/>
      <c r="CG4" s="85"/>
      <c r="CH4" s="85"/>
      <c r="CI4" s="85"/>
      <c r="CJ4" s="85"/>
      <c r="CK4" s="85"/>
      <c r="CL4" s="118"/>
      <c r="CM4" s="118"/>
      <c r="CN4" s="85"/>
      <c r="CO4" s="85"/>
      <c r="CP4" s="85"/>
      <c r="CQ4" s="110"/>
      <c r="CR4" s="110"/>
      <c r="CS4" s="155"/>
      <c r="CT4" s="137"/>
      <c r="CU4" s="85"/>
      <c r="CV4" s="85"/>
      <c r="CW4" s="85"/>
      <c r="CX4" s="85"/>
      <c r="CY4" s="85"/>
      <c r="CZ4" s="118"/>
      <c r="DA4" s="118"/>
      <c r="DB4" s="85"/>
      <c r="DC4" s="85"/>
      <c r="DD4" s="85"/>
      <c r="DE4" s="85"/>
      <c r="DF4" s="85"/>
      <c r="DG4" s="118"/>
      <c r="DH4" s="118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64"/>
      <c r="DY4" s="160"/>
      <c r="DZ4" s="103"/>
      <c r="EA4" s="103"/>
      <c r="EB4" s="118"/>
      <c r="EC4" s="118"/>
      <c r="ED4" s="85"/>
      <c r="EE4" s="85"/>
      <c r="EF4" s="85"/>
      <c r="EG4" s="85"/>
      <c r="EH4" s="85"/>
      <c r="EI4" s="118"/>
      <c r="EJ4" s="118"/>
      <c r="EK4" s="85"/>
      <c r="EL4" s="85"/>
      <c r="EM4" s="85"/>
      <c r="EN4" s="85"/>
      <c r="EO4" s="85"/>
      <c r="EP4" s="118"/>
      <c r="EQ4" s="118"/>
      <c r="ER4" s="110"/>
      <c r="ES4" s="85"/>
      <c r="ET4" s="85"/>
      <c r="EU4" s="85"/>
      <c r="EV4" s="85"/>
      <c r="EW4" s="118"/>
      <c r="EX4" s="118"/>
      <c r="EY4" s="85"/>
      <c r="EZ4" s="85"/>
      <c r="FA4" s="85"/>
      <c r="FB4" s="85"/>
      <c r="FC4" s="151"/>
      <c r="FD4" s="137"/>
      <c r="FE4" s="118"/>
      <c r="FF4" s="85"/>
      <c r="FG4" s="85"/>
      <c r="FH4" s="85"/>
      <c r="FI4" s="85"/>
      <c r="FJ4" s="85"/>
      <c r="FK4" s="118"/>
      <c r="FL4" s="118"/>
      <c r="FM4" s="85"/>
      <c r="FN4" s="85"/>
      <c r="FO4" s="85"/>
      <c r="FP4" s="85"/>
      <c r="FQ4" s="85"/>
      <c r="FR4" s="118"/>
      <c r="FS4" s="118"/>
      <c r="FT4" s="110"/>
      <c r="FU4" s="85"/>
      <c r="FV4" s="85"/>
      <c r="FW4" s="85"/>
      <c r="FX4" s="85"/>
      <c r="FY4" s="118"/>
      <c r="FZ4" s="118"/>
      <c r="GA4" s="85"/>
      <c r="GB4" s="85"/>
      <c r="GC4" s="85"/>
      <c r="GD4" s="85"/>
      <c r="GE4" s="85"/>
      <c r="GF4" s="155"/>
      <c r="GG4" s="137"/>
      <c r="GH4" s="122"/>
      <c r="GI4" s="85"/>
      <c r="GJ4" s="85"/>
      <c r="GK4" s="85"/>
      <c r="GL4" s="85"/>
      <c r="GM4" s="118"/>
      <c r="GN4" s="118"/>
      <c r="GO4" s="122"/>
      <c r="GP4" s="85"/>
      <c r="GQ4" s="85"/>
      <c r="GR4" s="85"/>
      <c r="GS4" s="85"/>
      <c r="GT4" s="118"/>
      <c r="GU4" s="118"/>
      <c r="GV4" s="122"/>
      <c r="GW4" s="85"/>
      <c r="GX4" s="85"/>
      <c r="GY4" s="85"/>
      <c r="GZ4" s="85"/>
      <c r="HA4" s="118"/>
      <c r="HB4" s="118"/>
      <c r="HC4" s="103"/>
      <c r="HD4" s="103"/>
      <c r="HE4" s="103"/>
      <c r="HF4" s="103"/>
      <c r="HG4" s="103"/>
      <c r="HH4" s="118"/>
      <c r="HI4" s="118"/>
      <c r="HJ4" s="85"/>
      <c r="HK4" s="151"/>
      <c r="HL4" s="147"/>
      <c r="HM4" s="85"/>
      <c r="HN4" s="85"/>
      <c r="HO4" s="118"/>
      <c r="HP4" s="118"/>
      <c r="HQ4" s="85"/>
      <c r="HR4" s="85"/>
      <c r="HS4" s="85"/>
      <c r="HT4" s="85"/>
      <c r="HU4" s="85"/>
      <c r="HV4" s="118"/>
      <c r="HW4" s="118"/>
      <c r="HX4" s="85"/>
      <c r="HY4" s="85"/>
      <c r="HZ4" s="85"/>
      <c r="IA4" s="85"/>
      <c r="IB4" s="85"/>
      <c r="IC4" s="118"/>
      <c r="ID4" s="118"/>
      <c r="IE4" s="85"/>
      <c r="IF4" s="85"/>
      <c r="IG4" s="85"/>
      <c r="IH4" s="85"/>
      <c r="II4" s="85"/>
      <c r="IJ4" s="118"/>
      <c r="IK4" s="118"/>
      <c r="IL4" s="85"/>
      <c r="IM4" s="85"/>
      <c r="IN4" s="85"/>
      <c r="IO4" s="151"/>
      <c r="IP4" s="147"/>
      <c r="IQ4" s="118"/>
      <c r="IR4" s="118"/>
      <c r="IS4" s="85"/>
      <c r="IT4" s="85"/>
      <c r="IU4" s="85"/>
      <c r="IV4" s="85"/>
      <c r="IW4" s="85"/>
      <c r="IX4" s="118"/>
      <c r="IY4" s="118"/>
      <c r="IZ4" s="85"/>
      <c r="JA4" s="85"/>
      <c r="JB4" s="85"/>
      <c r="JC4" s="85"/>
      <c r="JD4" s="85"/>
      <c r="JE4" s="118"/>
      <c r="JF4" s="118"/>
      <c r="JG4" s="85"/>
      <c r="JH4" s="85"/>
      <c r="JI4" s="85"/>
      <c r="JJ4" s="85"/>
      <c r="JK4" s="85"/>
      <c r="JL4" s="118"/>
      <c r="JM4" s="118"/>
      <c r="JN4" s="110"/>
      <c r="JO4" s="85"/>
      <c r="JP4" s="85"/>
      <c r="JQ4" s="85"/>
      <c r="JR4" s="85"/>
      <c r="JS4" s="118"/>
      <c r="JT4" s="155"/>
      <c r="JU4" s="169"/>
      <c r="JV4" s="85"/>
      <c r="JW4" s="85"/>
      <c r="JX4" s="85"/>
      <c r="JY4" s="85"/>
      <c r="JZ4" s="118"/>
      <c r="KA4" s="118"/>
      <c r="KB4" s="122"/>
      <c r="KC4" s="85"/>
      <c r="KD4" s="85"/>
      <c r="KE4" s="85"/>
      <c r="KF4" s="85"/>
      <c r="KG4" s="118"/>
      <c r="KH4" s="118"/>
      <c r="KI4" s="85"/>
      <c r="KJ4" s="85"/>
      <c r="KK4" s="85"/>
      <c r="KL4" s="85"/>
      <c r="KM4" s="85"/>
      <c r="KN4" s="90"/>
    </row>
    <row r="5" spans="1:417" s="7" customFormat="1" ht="39.75" customHeight="1" thickBot="1" x14ac:dyDescent="0.65">
      <c r="A5" s="8" t="s">
        <v>16</v>
      </c>
      <c r="B5" s="85"/>
      <c r="C5" s="85"/>
      <c r="D5" s="85"/>
      <c r="E5" s="85"/>
      <c r="F5" s="143"/>
      <c r="G5" s="137"/>
      <c r="H5" s="110"/>
      <c r="I5" s="85"/>
      <c r="J5" s="85"/>
      <c r="K5" s="85"/>
      <c r="L5" s="85"/>
      <c r="M5" s="118"/>
      <c r="N5" s="118"/>
      <c r="O5" s="85"/>
      <c r="P5" s="85"/>
      <c r="Q5" s="85"/>
      <c r="R5" s="85"/>
      <c r="S5" s="85"/>
      <c r="T5" s="118"/>
      <c r="U5" s="118"/>
      <c r="V5" s="184"/>
      <c r="W5" s="184"/>
      <c r="X5" s="184"/>
      <c r="Y5" s="184" t="s">
        <v>48</v>
      </c>
      <c r="Z5" s="184" t="s">
        <v>48</v>
      </c>
      <c r="AA5" s="185"/>
      <c r="AB5" s="185"/>
      <c r="AC5" s="184" t="s">
        <v>48</v>
      </c>
      <c r="AD5" s="184" t="s">
        <v>48</v>
      </c>
      <c r="AE5" s="184" t="s">
        <v>48</v>
      </c>
      <c r="AF5" s="184" t="s">
        <v>48</v>
      </c>
      <c r="AG5" s="184" t="s">
        <v>48</v>
      </c>
      <c r="AH5" s="185"/>
      <c r="AI5" s="185"/>
      <c r="AJ5" s="186" t="s">
        <v>48</v>
      </c>
      <c r="AK5" s="187" t="s">
        <v>48</v>
      </c>
      <c r="AL5" s="184" t="s">
        <v>48</v>
      </c>
      <c r="AM5" s="184" t="s">
        <v>48</v>
      </c>
      <c r="AN5" s="184" t="s">
        <v>48</v>
      </c>
      <c r="AO5" s="185"/>
      <c r="AP5" s="185"/>
      <c r="AQ5" s="184" t="s">
        <v>48</v>
      </c>
      <c r="AR5" s="184" t="s">
        <v>48</v>
      </c>
      <c r="AS5" s="184" t="s">
        <v>48</v>
      </c>
      <c r="AT5" s="184" t="s">
        <v>48</v>
      </c>
      <c r="AU5" s="184" t="s">
        <v>48</v>
      </c>
      <c r="AV5" s="185"/>
      <c r="AW5" s="185"/>
      <c r="AX5" s="184" t="s">
        <v>49</v>
      </c>
      <c r="AY5" s="184" t="s">
        <v>49</v>
      </c>
      <c r="AZ5" s="184" t="s">
        <v>49</v>
      </c>
      <c r="BA5" s="184" t="s">
        <v>49</v>
      </c>
      <c r="BB5" s="184" t="s">
        <v>49</v>
      </c>
      <c r="BC5" s="185" t="s">
        <v>45</v>
      </c>
      <c r="BD5" s="185"/>
      <c r="BE5" s="184" t="s">
        <v>45</v>
      </c>
      <c r="BF5" s="184" t="s">
        <v>45</v>
      </c>
      <c r="BG5" s="184" t="s">
        <v>45</v>
      </c>
      <c r="BH5" s="184" t="s">
        <v>45</v>
      </c>
      <c r="BI5" s="184" t="s">
        <v>45</v>
      </c>
      <c r="BJ5" s="185" t="s">
        <v>46</v>
      </c>
      <c r="BK5" s="185"/>
      <c r="BL5" s="184" t="s">
        <v>44</v>
      </c>
      <c r="BM5" s="184" t="s">
        <v>46</v>
      </c>
      <c r="BN5" s="184" t="s">
        <v>44</v>
      </c>
      <c r="BO5" s="186" t="s">
        <v>47</v>
      </c>
      <c r="BP5" s="187"/>
      <c r="BQ5" s="185"/>
      <c r="BR5" s="185"/>
      <c r="BS5" s="184"/>
      <c r="BT5" s="184"/>
      <c r="BU5" s="184"/>
      <c r="BV5" s="184"/>
      <c r="BW5" s="184"/>
      <c r="BX5" s="185"/>
      <c r="BY5" s="185"/>
      <c r="BZ5" s="188"/>
      <c r="CA5" s="184"/>
      <c r="CB5" s="184"/>
      <c r="CC5" s="85"/>
      <c r="CD5" s="85"/>
      <c r="CE5" s="118"/>
      <c r="CF5" s="118"/>
      <c r="CG5" s="85"/>
      <c r="CH5" s="85"/>
      <c r="CI5" s="85"/>
      <c r="CJ5" s="200" t="s">
        <v>50</v>
      </c>
      <c r="CK5" s="200" t="s">
        <v>50</v>
      </c>
      <c r="CL5" s="118"/>
      <c r="CM5" s="118"/>
      <c r="CN5" s="85"/>
      <c r="CO5" s="85"/>
      <c r="CP5" s="85"/>
      <c r="CQ5" s="110"/>
      <c r="CR5" s="110"/>
      <c r="CS5" s="155"/>
      <c r="CT5" s="137"/>
      <c r="CU5" s="85"/>
      <c r="CV5" s="85"/>
      <c r="CW5" s="85"/>
      <c r="CX5" s="85"/>
      <c r="CY5" s="85"/>
      <c r="CZ5" s="118"/>
      <c r="DA5" s="118"/>
      <c r="DB5" s="85"/>
      <c r="DC5" s="85"/>
      <c r="DD5" s="85"/>
      <c r="DE5" s="85"/>
      <c r="DF5" s="85"/>
      <c r="DG5" s="118"/>
      <c r="DH5" s="118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64"/>
      <c r="DY5" s="160"/>
      <c r="DZ5" s="103"/>
      <c r="EA5" s="103"/>
      <c r="EB5" s="118"/>
      <c r="EC5" s="118"/>
      <c r="ED5" s="85"/>
      <c r="EE5" s="85"/>
      <c r="EF5" s="85"/>
      <c r="EG5" s="85"/>
      <c r="EH5" s="85"/>
      <c r="EI5" s="118"/>
      <c r="EJ5" s="118"/>
      <c r="EK5" s="85"/>
      <c r="EL5" s="85"/>
      <c r="EM5" s="85"/>
      <c r="EN5" s="85"/>
      <c r="EO5" s="85"/>
      <c r="EP5" s="118"/>
      <c r="EQ5" s="118"/>
      <c r="ER5" s="110"/>
      <c r="ES5" s="85"/>
      <c r="ET5" s="85"/>
      <c r="EU5" s="85"/>
      <c r="EV5" s="85"/>
      <c r="EW5" s="118"/>
      <c r="EX5" s="118"/>
      <c r="EY5" s="85"/>
      <c r="EZ5" s="85"/>
      <c r="FA5" s="85"/>
      <c r="FB5" s="85"/>
      <c r="FC5" s="151"/>
      <c r="FD5" s="137"/>
      <c r="FE5" s="118"/>
      <c r="FF5" s="85"/>
      <c r="FG5" s="85"/>
      <c r="FH5" s="85"/>
      <c r="FI5" s="85"/>
      <c r="FJ5" s="85"/>
      <c r="FK5" s="118"/>
      <c r="FL5" s="118"/>
      <c r="FM5" s="85"/>
      <c r="FN5" s="85"/>
      <c r="FO5" s="85"/>
      <c r="FP5" s="85"/>
      <c r="FQ5" s="85"/>
      <c r="FR5" s="118"/>
      <c r="FS5" s="118"/>
      <c r="FT5" s="110"/>
      <c r="FU5" s="85"/>
      <c r="FV5" s="85"/>
      <c r="FW5" s="85"/>
      <c r="FX5" s="85"/>
      <c r="FY5" s="118"/>
      <c r="FZ5" s="118"/>
      <c r="GA5" s="85"/>
      <c r="GB5" s="85"/>
      <c r="GC5" s="85"/>
      <c r="GD5" s="85"/>
      <c r="GE5" s="85"/>
      <c r="GF5" s="155"/>
      <c r="GG5" s="137"/>
      <c r="GH5" s="122"/>
      <c r="GI5" s="85"/>
      <c r="GJ5" s="85"/>
      <c r="GK5" s="85"/>
      <c r="GL5" s="85"/>
      <c r="GM5" s="118"/>
      <c r="GN5" s="118"/>
      <c r="GO5" s="122"/>
      <c r="GP5" s="85"/>
      <c r="GQ5" s="85"/>
      <c r="GR5" s="85"/>
      <c r="GS5" s="85"/>
      <c r="GT5" s="118"/>
      <c r="GU5" s="118"/>
      <c r="GV5" s="122"/>
      <c r="GW5" s="85"/>
      <c r="GX5" s="85"/>
      <c r="GY5" s="85"/>
      <c r="GZ5" s="85"/>
      <c r="HA5" s="118"/>
      <c r="HB5" s="118"/>
      <c r="HC5" s="103"/>
      <c r="HD5" s="103"/>
      <c r="HE5" s="103"/>
      <c r="HF5" s="103"/>
      <c r="HG5" s="103"/>
      <c r="HH5" s="118"/>
      <c r="HI5" s="118"/>
      <c r="HJ5" s="85"/>
      <c r="HK5" s="151"/>
      <c r="HL5" s="147"/>
      <c r="HM5" s="85"/>
      <c r="HN5" s="85"/>
      <c r="HO5" s="118"/>
      <c r="HP5" s="118"/>
      <c r="HQ5" s="85"/>
      <c r="HR5" s="85"/>
      <c r="HS5" s="85"/>
      <c r="HT5" s="85"/>
      <c r="HU5" s="85"/>
      <c r="HV5" s="118"/>
      <c r="HW5" s="118"/>
      <c r="HX5" s="85"/>
      <c r="HY5" s="85"/>
      <c r="HZ5" s="85"/>
      <c r="IA5" s="85"/>
      <c r="IB5" s="85"/>
      <c r="IC5" s="118"/>
      <c r="ID5" s="118"/>
      <c r="IE5" s="85"/>
      <c r="IF5" s="85"/>
      <c r="IG5" s="85"/>
      <c r="IH5" s="85"/>
      <c r="II5" s="85"/>
      <c r="IJ5" s="118"/>
      <c r="IK5" s="118"/>
      <c r="IL5" s="85"/>
      <c r="IM5" s="85"/>
      <c r="IN5" s="85"/>
      <c r="IO5" s="151"/>
      <c r="IP5" s="147"/>
      <c r="IQ5" s="118"/>
      <c r="IR5" s="118"/>
      <c r="IS5" s="85"/>
      <c r="IT5" s="85"/>
      <c r="IU5" s="85"/>
      <c r="IV5" s="85"/>
      <c r="IW5" s="85"/>
      <c r="IX5" s="118"/>
      <c r="IY5" s="118"/>
      <c r="IZ5" s="85"/>
      <c r="JA5" s="85"/>
      <c r="JB5" s="85"/>
      <c r="JC5" s="85"/>
      <c r="JD5" s="85"/>
      <c r="JE5" s="118"/>
      <c r="JF5" s="118"/>
      <c r="JG5" s="85"/>
      <c r="JH5" s="85"/>
      <c r="JI5" s="85"/>
      <c r="JJ5" s="85"/>
      <c r="JK5" s="85"/>
      <c r="JL5" s="118"/>
      <c r="JM5" s="118"/>
      <c r="JN5" s="110"/>
      <c r="JO5" s="85"/>
      <c r="JP5" s="85"/>
      <c r="JQ5" s="85"/>
      <c r="JR5" s="85"/>
      <c r="JS5" s="118"/>
      <c r="JT5" s="155"/>
      <c r="JU5" s="169"/>
      <c r="JV5" s="85"/>
      <c r="JW5" s="85"/>
      <c r="JX5" s="85"/>
      <c r="JY5" s="85"/>
      <c r="JZ5" s="118"/>
      <c r="KA5" s="118"/>
      <c r="KB5" s="122"/>
      <c r="KC5" s="85"/>
      <c r="KD5" s="85"/>
      <c r="KE5" s="85"/>
      <c r="KF5" s="85"/>
      <c r="KG5" s="118"/>
      <c r="KH5" s="118"/>
      <c r="KI5" s="85"/>
      <c r="KJ5" s="85"/>
      <c r="KK5" s="85"/>
      <c r="KL5" s="85"/>
      <c r="KM5" s="85"/>
      <c r="KN5" s="90"/>
    </row>
    <row r="6" spans="1:417" s="7" customFormat="1" ht="39.75" customHeight="1" thickBot="1" x14ac:dyDescent="0.65">
      <c r="A6" s="8" t="s">
        <v>17</v>
      </c>
      <c r="B6" s="85"/>
      <c r="C6" s="85"/>
      <c r="D6" s="85"/>
      <c r="E6" s="85"/>
      <c r="F6" s="143"/>
      <c r="G6" s="137"/>
      <c r="H6" s="110"/>
      <c r="I6" s="85"/>
      <c r="J6" s="85"/>
      <c r="K6" s="85"/>
      <c r="L6" s="85"/>
      <c r="M6" s="118"/>
      <c r="N6" s="118"/>
      <c r="O6" s="85"/>
      <c r="P6" s="85"/>
      <c r="Q6" s="85"/>
      <c r="R6" s="85"/>
      <c r="S6" s="85"/>
      <c r="T6" s="118"/>
      <c r="U6" s="118"/>
      <c r="V6" s="184"/>
      <c r="W6" s="184"/>
      <c r="X6" s="184"/>
      <c r="Y6" s="184" t="s">
        <v>48</v>
      </c>
      <c r="Z6" s="184" t="s">
        <v>48</v>
      </c>
      <c r="AA6" s="185"/>
      <c r="AB6" s="185"/>
      <c r="AC6" s="184" t="s">
        <v>48</v>
      </c>
      <c r="AD6" s="184" t="s">
        <v>48</v>
      </c>
      <c r="AE6" s="184" t="s">
        <v>48</v>
      </c>
      <c r="AF6" s="184" t="s">
        <v>48</v>
      </c>
      <c r="AG6" s="184" t="s">
        <v>48</v>
      </c>
      <c r="AH6" s="185"/>
      <c r="AI6" s="185"/>
      <c r="AJ6" s="186" t="s">
        <v>48</v>
      </c>
      <c r="AK6" s="187" t="s">
        <v>48</v>
      </c>
      <c r="AL6" s="184" t="s">
        <v>48</v>
      </c>
      <c r="AM6" s="184" t="s">
        <v>48</v>
      </c>
      <c r="AN6" s="184" t="s">
        <v>48</v>
      </c>
      <c r="AO6" s="185"/>
      <c r="AP6" s="185"/>
      <c r="AQ6" s="184" t="s">
        <v>48</v>
      </c>
      <c r="AR6" s="184" t="s">
        <v>48</v>
      </c>
      <c r="AS6" s="184" t="s">
        <v>48</v>
      </c>
      <c r="AT6" s="184" t="s">
        <v>48</v>
      </c>
      <c r="AU6" s="184" t="s">
        <v>48</v>
      </c>
      <c r="AV6" s="185"/>
      <c r="AW6" s="185"/>
      <c r="AX6" s="184" t="s">
        <v>48</v>
      </c>
      <c r="AY6" s="184" t="s">
        <v>48</v>
      </c>
      <c r="AZ6" s="184" t="s">
        <v>48</v>
      </c>
      <c r="BA6" s="184" t="s">
        <v>48</v>
      </c>
      <c r="BB6" s="184" t="s">
        <v>48</v>
      </c>
      <c r="BC6" s="185" t="s">
        <v>45</v>
      </c>
      <c r="BD6" s="185"/>
      <c r="BE6" s="184" t="s">
        <v>45</v>
      </c>
      <c r="BF6" s="184" t="s">
        <v>45</v>
      </c>
      <c r="BG6" s="184" t="s">
        <v>45</v>
      </c>
      <c r="BH6" s="184" t="s">
        <v>45</v>
      </c>
      <c r="BI6" s="184" t="s">
        <v>45</v>
      </c>
      <c r="BJ6" s="185" t="s">
        <v>46</v>
      </c>
      <c r="BK6" s="185"/>
      <c r="BL6" s="184" t="s">
        <v>44</v>
      </c>
      <c r="BM6" s="184" t="s">
        <v>46</v>
      </c>
      <c r="BN6" s="184" t="s">
        <v>44</v>
      </c>
      <c r="BO6" s="186" t="s">
        <v>47</v>
      </c>
      <c r="BP6" s="187"/>
      <c r="BQ6" s="185"/>
      <c r="BR6" s="185"/>
      <c r="BS6" s="184"/>
      <c r="BT6" s="184"/>
      <c r="BU6" s="184"/>
      <c r="BV6" s="184"/>
      <c r="BW6" s="184"/>
      <c r="BX6" s="185"/>
      <c r="BY6" s="185" t="s">
        <v>50</v>
      </c>
      <c r="BZ6" s="188"/>
      <c r="CA6" s="184"/>
      <c r="CB6" s="184"/>
      <c r="CC6" s="85"/>
      <c r="CD6" s="85"/>
      <c r="CE6" s="118"/>
      <c r="CF6" s="118"/>
      <c r="CG6" s="85"/>
      <c r="CH6" s="85"/>
      <c r="CI6" s="85"/>
      <c r="CJ6" s="200"/>
      <c r="CK6" s="200" t="s">
        <v>50</v>
      </c>
      <c r="CL6" s="118"/>
      <c r="CM6" s="118"/>
      <c r="CN6" s="85"/>
      <c r="CO6" s="85"/>
      <c r="CP6" s="85"/>
      <c r="CQ6" s="110"/>
      <c r="CR6" s="110"/>
      <c r="CS6" s="155"/>
      <c r="CT6" s="137"/>
      <c r="CU6" s="85"/>
      <c r="CV6" s="85"/>
      <c r="CW6" s="85"/>
      <c r="CX6" s="85"/>
      <c r="CY6" s="122"/>
      <c r="CZ6" s="118"/>
      <c r="DA6" s="118"/>
      <c r="DB6" s="85"/>
      <c r="DC6" s="85"/>
      <c r="DD6" s="85"/>
      <c r="DE6" s="85"/>
      <c r="DF6" s="85"/>
      <c r="DG6" s="118"/>
      <c r="DH6" s="118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64"/>
      <c r="DY6" s="160"/>
      <c r="DZ6" s="103"/>
      <c r="EA6" s="103"/>
      <c r="EB6" s="118"/>
      <c r="EC6" s="118"/>
      <c r="ED6" s="85"/>
      <c r="EE6" s="85"/>
      <c r="EF6" s="85"/>
      <c r="EG6" s="85"/>
      <c r="EH6" s="85"/>
      <c r="EI6" s="118"/>
      <c r="EJ6" s="118"/>
      <c r="EK6" s="85"/>
      <c r="EL6" s="85"/>
      <c r="EM6" s="85"/>
      <c r="EN6" s="85"/>
      <c r="EO6" s="85"/>
      <c r="EP6" s="118"/>
      <c r="EQ6" s="118"/>
      <c r="ER6" s="110"/>
      <c r="ES6" s="85"/>
      <c r="ET6" s="85"/>
      <c r="EU6" s="85"/>
      <c r="EV6" s="85"/>
      <c r="EW6" s="118"/>
      <c r="EX6" s="118"/>
      <c r="EY6" s="85"/>
      <c r="EZ6" s="85"/>
      <c r="FA6" s="85"/>
      <c r="FB6" s="85"/>
      <c r="FC6" s="151"/>
      <c r="FD6" s="137"/>
      <c r="FE6" s="118"/>
      <c r="FF6" s="85"/>
      <c r="FG6" s="85"/>
      <c r="FH6" s="85"/>
      <c r="FI6" s="85"/>
      <c r="FJ6" s="85"/>
      <c r="FK6" s="118"/>
      <c r="FL6" s="118"/>
      <c r="FM6" s="85"/>
      <c r="FN6" s="85"/>
      <c r="FO6" s="85"/>
      <c r="FP6" s="85"/>
      <c r="FQ6" s="85"/>
      <c r="FR6" s="118"/>
      <c r="FS6" s="118"/>
      <c r="FT6" s="110"/>
      <c r="FU6" s="85"/>
      <c r="FV6" s="85"/>
      <c r="FW6" s="85"/>
      <c r="FX6" s="85"/>
      <c r="FY6" s="118"/>
      <c r="FZ6" s="118"/>
      <c r="GA6" s="85"/>
      <c r="GB6" s="85"/>
      <c r="GC6" s="85"/>
      <c r="GD6" s="85"/>
      <c r="GE6" s="85"/>
      <c r="GF6" s="155"/>
      <c r="GG6" s="137"/>
      <c r="GH6" s="122"/>
      <c r="GI6" s="85"/>
      <c r="GJ6" s="85"/>
      <c r="GK6" s="85"/>
      <c r="GL6" s="85"/>
      <c r="GM6" s="118"/>
      <c r="GN6" s="118"/>
      <c r="GO6" s="122"/>
      <c r="GP6" s="85"/>
      <c r="GQ6" s="85"/>
      <c r="GR6" s="85"/>
      <c r="GS6" s="85"/>
      <c r="GT6" s="118"/>
      <c r="GU6" s="118"/>
      <c r="GV6" s="122"/>
      <c r="GW6" s="85"/>
      <c r="GX6" s="85"/>
      <c r="GY6" s="85"/>
      <c r="GZ6" s="85"/>
      <c r="HA6" s="118"/>
      <c r="HB6" s="118"/>
      <c r="HC6" s="103"/>
      <c r="HD6" s="103"/>
      <c r="HE6" s="103"/>
      <c r="HF6" s="103"/>
      <c r="HG6" s="103"/>
      <c r="HH6" s="118"/>
      <c r="HI6" s="118"/>
      <c r="HJ6" s="85"/>
      <c r="HK6" s="151"/>
      <c r="HL6" s="147"/>
      <c r="HM6" s="85"/>
      <c r="HN6" s="85"/>
      <c r="HO6" s="118"/>
      <c r="HP6" s="118"/>
      <c r="HQ6" s="85"/>
      <c r="HR6" s="85"/>
      <c r="HS6" s="85"/>
      <c r="HT6" s="85"/>
      <c r="HU6" s="85"/>
      <c r="HV6" s="118"/>
      <c r="HW6" s="118"/>
      <c r="HX6" s="85"/>
      <c r="HY6" s="85"/>
      <c r="HZ6" s="85"/>
      <c r="IA6" s="85"/>
      <c r="IB6" s="85"/>
      <c r="IC6" s="118"/>
      <c r="ID6" s="118"/>
      <c r="IE6" s="85"/>
      <c r="IF6" s="85"/>
      <c r="IG6" s="85"/>
      <c r="IH6" s="85"/>
      <c r="II6" s="85"/>
      <c r="IJ6" s="118"/>
      <c r="IK6" s="118"/>
      <c r="IL6" s="85"/>
      <c r="IM6" s="85"/>
      <c r="IN6" s="85"/>
      <c r="IO6" s="151"/>
      <c r="IP6" s="147"/>
      <c r="IQ6" s="118"/>
      <c r="IR6" s="118"/>
      <c r="IS6" s="85"/>
      <c r="IT6" s="85"/>
      <c r="IU6" s="85"/>
      <c r="IV6" s="85"/>
      <c r="IW6" s="85"/>
      <c r="IX6" s="118"/>
      <c r="IY6" s="118"/>
      <c r="IZ6" s="85"/>
      <c r="JA6" s="85"/>
      <c r="JB6" s="85"/>
      <c r="JC6" s="85"/>
      <c r="JD6" s="85"/>
      <c r="JE6" s="118"/>
      <c r="JF6" s="118"/>
      <c r="JG6" s="85"/>
      <c r="JH6" s="85"/>
      <c r="JI6" s="85"/>
      <c r="JJ6" s="85"/>
      <c r="JK6" s="85"/>
      <c r="JL6" s="118"/>
      <c r="JM6" s="118"/>
      <c r="JN6" s="110"/>
      <c r="JO6" s="85"/>
      <c r="JP6" s="85"/>
      <c r="JQ6" s="85"/>
      <c r="JR6" s="85"/>
      <c r="JS6" s="118"/>
      <c r="JT6" s="155"/>
      <c r="JU6" s="169"/>
      <c r="JV6" s="85"/>
      <c r="JW6" s="85"/>
      <c r="JX6" s="85"/>
      <c r="JY6" s="85"/>
      <c r="JZ6" s="118"/>
      <c r="KA6" s="118"/>
      <c r="KB6" s="122"/>
      <c r="KC6" s="85"/>
      <c r="KD6" s="85"/>
      <c r="KE6" s="85"/>
      <c r="KF6" s="85"/>
      <c r="KG6" s="118"/>
      <c r="KH6" s="118"/>
      <c r="KI6" s="85"/>
      <c r="KJ6" s="85"/>
      <c r="KK6" s="85"/>
      <c r="KL6" s="85"/>
      <c r="KM6" s="85"/>
      <c r="KN6" s="90"/>
    </row>
    <row r="7" spans="1:417" s="7" customFormat="1" ht="39.75" customHeight="1" thickBot="1" x14ac:dyDescent="0.65">
      <c r="A7" s="86" t="s">
        <v>18</v>
      </c>
      <c r="B7" s="102"/>
      <c r="C7" s="102"/>
      <c r="D7" s="102"/>
      <c r="E7" s="102"/>
      <c r="F7" s="144"/>
      <c r="G7" s="139"/>
      <c r="H7" s="112"/>
      <c r="I7" s="102"/>
      <c r="J7" s="102"/>
      <c r="K7" s="102"/>
      <c r="L7" s="102"/>
      <c r="M7" s="120"/>
      <c r="N7" s="120"/>
      <c r="O7" s="102"/>
      <c r="P7" s="102"/>
      <c r="Q7" s="102"/>
      <c r="R7" s="102"/>
      <c r="S7" s="102"/>
      <c r="T7" s="120"/>
      <c r="U7" s="120"/>
      <c r="V7" s="189"/>
      <c r="W7" s="189"/>
      <c r="X7" s="189"/>
      <c r="Y7" s="189"/>
      <c r="Z7" s="189"/>
      <c r="AA7" s="190"/>
      <c r="AB7" s="190"/>
      <c r="AC7" s="189"/>
      <c r="AD7" s="189"/>
      <c r="AE7" s="189"/>
      <c r="AF7" s="189"/>
      <c r="AG7" s="189"/>
      <c r="AH7" s="190"/>
      <c r="AI7" s="190"/>
      <c r="AJ7" s="191"/>
      <c r="AK7" s="192"/>
      <c r="AL7" s="189"/>
      <c r="AM7" s="189"/>
      <c r="AN7" s="189"/>
      <c r="AO7" s="190"/>
      <c r="AP7" s="190"/>
      <c r="AQ7" s="189" t="s">
        <v>49</v>
      </c>
      <c r="AR7" s="189" t="s">
        <v>49</v>
      </c>
      <c r="AS7" s="189" t="s">
        <v>49</v>
      </c>
      <c r="AT7" s="189" t="s">
        <v>49</v>
      </c>
      <c r="AU7" s="189" t="s">
        <v>49</v>
      </c>
      <c r="AV7" s="190"/>
      <c r="AW7" s="190"/>
      <c r="AX7" s="189" t="s">
        <v>49</v>
      </c>
      <c r="AY7" s="189" t="s">
        <v>49</v>
      </c>
      <c r="AZ7" s="189" t="s">
        <v>49</v>
      </c>
      <c r="BA7" s="189" t="s">
        <v>49</v>
      </c>
      <c r="BB7" s="189" t="s">
        <v>49</v>
      </c>
      <c r="BC7" s="190" t="s">
        <v>45</v>
      </c>
      <c r="BD7" s="190"/>
      <c r="BE7" s="189" t="s">
        <v>45</v>
      </c>
      <c r="BF7" s="189" t="s">
        <v>45</v>
      </c>
      <c r="BG7" s="189" t="s">
        <v>45</v>
      </c>
      <c r="BH7" s="189" t="s">
        <v>45</v>
      </c>
      <c r="BI7" s="189" t="s">
        <v>45</v>
      </c>
      <c r="BJ7" s="190" t="s">
        <v>46</v>
      </c>
      <c r="BK7" s="190"/>
      <c r="BL7" s="189" t="s">
        <v>44</v>
      </c>
      <c r="BM7" s="189" t="s">
        <v>46</v>
      </c>
      <c r="BN7" s="189" t="s">
        <v>44</v>
      </c>
      <c r="BO7" s="191" t="s">
        <v>47</v>
      </c>
      <c r="BP7" s="192"/>
      <c r="BQ7" s="190"/>
      <c r="BR7" s="190"/>
      <c r="BS7" s="189"/>
      <c r="BT7" s="189"/>
      <c r="BU7" s="189"/>
      <c r="BV7" s="189"/>
      <c r="BW7" s="189"/>
      <c r="BX7" s="190"/>
      <c r="BY7" s="190"/>
      <c r="BZ7" s="193"/>
      <c r="CA7" s="189"/>
      <c r="CB7" s="189"/>
      <c r="CC7" s="102"/>
      <c r="CD7" s="102"/>
      <c r="CE7" s="120"/>
      <c r="CF7" s="120"/>
      <c r="CG7" s="102"/>
      <c r="CH7" s="102"/>
      <c r="CI7" s="102"/>
      <c r="CJ7" s="205" t="s">
        <v>50</v>
      </c>
      <c r="CK7" s="205" t="s">
        <v>50</v>
      </c>
      <c r="CL7" s="120"/>
      <c r="CM7" s="120"/>
      <c r="CN7" s="102"/>
      <c r="CO7" s="102"/>
      <c r="CP7" s="102"/>
      <c r="CQ7" s="112"/>
      <c r="CR7" s="112"/>
      <c r="CS7" s="157"/>
      <c r="CT7" s="139"/>
      <c r="CU7" s="102"/>
      <c r="CV7" s="102"/>
      <c r="CW7" s="102"/>
      <c r="CX7" s="102"/>
      <c r="CY7" s="102"/>
      <c r="CZ7" s="120"/>
      <c r="DA7" s="120"/>
      <c r="DB7" s="102"/>
      <c r="DC7" s="102"/>
      <c r="DD7" s="102"/>
      <c r="DE7" s="102"/>
      <c r="DF7" s="102"/>
      <c r="DG7" s="120"/>
      <c r="DH7" s="120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65"/>
      <c r="DY7" s="162"/>
      <c r="DZ7" s="105"/>
      <c r="EA7" s="105"/>
      <c r="EB7" s="120"/>
      <c r="EC7" s="120"/>
      <c r="ED7" s="102"/>
      <c r="EE7" s="102"/>
      <c r="EF7" s="102"/>
      <c r="EG7" s="102"/>
      <c r="EH7" s="102"/>
      <c r="EI7" s="120"/>
      <c r="EJ7" s="120"/>
      <c r="EK7" s="102"/>
      <c r="EL7" s="102"/>
      <c r="EM7" s="102"/>
      <c r="EN7" s="102"/>
      <c r="EO7" s="102"/>
      <c r="EP7" s="120"/>
      <c r="EQ7" s="120"/>
      <c r="ER7" s="112"/>
      <c r="ES7" s="102"/>
      <c r="ET7" s="102"/>
      <c r="EU7" s="102"/>
      <c r="EV7" s="102"/>
      <c r="EW7" s="120"/>
      <c r="EX7" s="120"/>
      <c r="EY7" s="102"/>
      <c r="EZ7" s="102"/>
      <c r="FA7" s="102"/>
      <c r="FB7" s="102"/>
      <c r="FC7" s="152"/>
      <c r="FD7" s="139"/>
      <c r="FE7" s="120"/>
      <c r="FF7" s="102"/>
      <c r="FG7" s="102"/>
      <c r="FH7" s="102"/>
      <c r="FI7" s="102"/>
      <c r="FJ7" s="102"/>
      <c r="FK7" s="120"/>
      <c r="FL7" s="120"/>
      <c r="FM7" s="102"/>
      <c r="FN7" s="102"/>
      <c r="FO7" s="102"/>
      <c r="FP7" s="102"/>
      <c r="FQ7" s="102"/>
      <c r="FR7" s="120"/>
      <c r="FS7" s="120"/>
      <c r="FT7" s="112"/>
      <c r="FU7" s="102"/>
      <c r="FV7" s="102"/>
      <c r="FW7" s="102"/>
      <c r="FX7" s="102"/>
      <c r="FY7" s="120"/>
      <c r="FZ7" s="120"/>
      <c r="GA7" s="102"/>
      <c r="GB7" s="102"/>
      <c r="GC7" s="102"/>
      <c r="GD7" s="102"/>
      <c r="GE7" s="102"/>
      <c r="GF7" s="157"/>
      <c r="GG7" s="139"/>
      <c r="GH7" s="128"/>
      <c r="GI7" s="102"/>
      <c r="GJ7" s="102"/>
      <c r="GK7" s="102"/>
      <c r="GL7" s="102"/>
      <c r="GM7" s="120"/>
      <c r="GN7" s="120"/>
      <c r="GO7" s="128"/>
      <c r="GP7" s="102"/>
      <c r="GQ7" s="102"/>
      <c r="GR7" s="102"/>
      <c r="GS7" s="102"/>
      <c r="GT7" s="120"/>
      <c r="GU7" s="120"/>
      <c r="GV7" s="128"/>
      <c r="GW7" s="102"/>
      <c r="GX7" s="102"/>
      <c r="GY7" s="102"/>
      <c r="GZ7" s="102"/>
      <c r="HA7" s="120"/>
      <c r="HB7" s="120"/>
      <c r="HC7" s="105"/>
      <c r="HD7" s="105"/>
      <c r="HE7" s="105"/>
      <c r="HF7" s="105"/>
      <c r="HG7" s="105"/>
      <c r="HH7" s="120"/>
      <c r="HI7" s="120"/>
      <c r="HJ7" s="102"/>
      <c r="HK7" s="152"/>
      <c r="HL7" s="149"/>
      <c r="HM7" s="102"/>
      <c r="HN7" s="102"/>
      <c r="HO7" s="120"/>
      <c r="HP7" s="120"/>
      <c r="HQ7" s="102"/>
      <c r="HR7" s="102"/>
      <c r="HS7" s="102"/>
      <c r="HT7" s="102"/>
      <c r="HU7" s="102"/>
      <c r="HV7" s="120"/>
      <c r="HW7" s="120"/>
      <c r="HX7" s="102"/>
      <c r="HY7" s="102"/>
      <c r="HZ7" s="102"/>
      <c r="IA7" s="102"/>
      <c r="IB7" s="102"/>
      <c r="IC7" s="120"/>
      <c r="ID7" s="120"/>
      <c r="IE7" s="102"/>
      <c r="IF7" s="102"/>
      <c r="IG7" s="102"/>
      <c r="IH7" s="102"/>
      <c r="II7" s="102"/>
      <c r="IJ7" s="120"/>
      <c r="IK7" s="120"/>
      <c r="IL7" s="102"/>
      <c r="IM7" s="102"/>
      <c r="IN7" s="102"/>
      <c r="IO7" s="152"/>
      <c r="IP7" s="149"/>
      <c r="IQ7" s="120"/>
      <c r="IR7" s="120"/>
      <c r="IS7" s="102"/>
      <c r="IT7" s="102"/>
      <c r="IU7" s="102"/>
      <c r="IV7" s="102"/>
      <c r="IW7" s="102"/>
      <c r="IX7" s="120"/>
      <c r="IY7" s="120"/>
      <c r="IZ7" s="102"/>
      <c r="JA7" s="102"/>
      <c r="JB7" s="102"/>
      <c r="JC7" s="102"/>
      <c r="JD7" s="102"/>
      <c r="JE7" s="120"/>
      <c r="JF7" s="120"/>
      <c r="JG7" s="102"/>
      <c r="JH7" s="102"/>
      <c r="JI7" s="102"/>
      <c r="JJ7" s="102"/>
      <c r="JK7" s="102"/>
      <c r="JL7" s="120"/>
      <c r="JM7" s="120"/>
      <c r="JN7" s="112"/>
      <c r="JO7" s="102"/>
      <c r="JP7" s="102"/>
      <c r="JQ7" s="102"/>
      <c r="JR7" s="102"/>
      <c r="JS7" s="120"/>
      <c r="JT7" s="157"/>
      <c r="JU7" s="171"/>
      <c r="JV7" s="102"/>
      <c r="JW7" s="102"/>
      <c r="JX7" s="102"/>
      <c r="JY7" s="102"/>
      <c r="JZ7" s="120"/>
      <c r="KA7" s="120"/>
      <c r="KB7" s="128"/>
      <c r="KC7" s="102"/>
      <c r="KD7" s="102"/>
      <c r="KE7" s="102"/>
      <c r="KF7" s="102"/>
      <c r="KG7" s="120"/>
      <c r="KH7" s="120"/>
      <c r="KI7" s="102"/>
      <c r="KJ7" s="102"/>
      <c r="KK7" s="102"/>
      <c r="KL7" s="102"/>
      <c r="KM7" s="102"/>
      <c r="KN7" s="92"/>
    </row>
    <row r="8" spans="1:417" s="7" customFormat="1" ht="39.75" customHeight="1" thickTop="1" thickBot="1" x14ac:dyDescent="0.65">
      <c r="A8" s="280" t="s">
        <v>56</v>
      </c>
      <c r="B8" s="99"/>
      <c r="C8" s="99"/>
      <c r="D8" s="99"/>
      <c r="E8" s="99"/>
      <c r="F8" s="145"/>
      <c r="G8" s="140"/>
      <c r="H8" s="113"/>
      <c r="I8" s="99"/>
      <c r="J8" s="99"/>
      <c r="K8" s="99"/>
      <c r="L8" s="99"/>
      <c r="M8" s="121"/>
      <c r="N8" s="121"/>
      <c r="O8" s="99"/>
      <c r="P8" s="99"/>
      <c r="Q8" s="99"/>
      <c r="R8" s="99"/>
      <c r="S8" s="99"/>
      <c r="T8" s="121"/>
      <c r="U8" s="121"/>
      <c r="V8" s="99"/>
      <c r="W8" s="99"/>
      <c r="X8" s="99"/>
      <c r="Y8" s="99"/>
      <c r="Z8" s="99"/>
      <c r="AA8" s="121"/>
      <c r="AB8" s="121"/>
      <c r="AC8" s="99"/>
      <c r="AD8" s="99"/>
      <c r="AE8" s="99"/>
      <c r="AF8" s="99"/>
      <c r="AG8" s="99"/>
      <c r="AH8" s="121"/>
      <c r="AI8" s="121"/>
      <c r="AJ8" s="196" t="s">
        <v>53</v>
      </c>
      <c r="AK8" s="197" t="s">
        <v>53</v>
      </c>
      <c r="AL8" s="195" t="s">
        <v>53</v>
      </c>
      <c r="AM8" s="195" t="s">
        <v>53</v>
      </c>
      <c r="AN8" s="195" t="s">
        <v>53</v>
      </c>
      <c r="AO8" s="194" t="s">
        <v>53</v>
      </c>
      <c r="AP8" s="194"/>
      <c r="AQ8" s="195" t="s">
        <v>44</v>
      </c>
      <c r="AR8" s="195" t="s">
        <v>44</v>
      </c>
      <c r="AS8" s="195" t="s">
        <v>44</v>
      </c>
      <c r="AT8" s="195" t="s">
        <v>44</v>
      </c>
      <c r="AU8" s="195" t="s">
        <v>44</v>
      </c>
      <c r="AV8" s="194" t="s">
        <v>44</v>
      </c>
      <c r="AW8" s="194"/>
      <c r="AX8" s="195" t="s">
        <v>44</v>
      </c>
      <c r="AY8" s="195" t="s">
        <v>44</v>
      </c>
      <c r="AZ8" s="195" t="s">
        <v>44</v>
      </c>
      <c r="BA8" s="195" t="s">
        <v>44</v>
      </c>
      <c r="BB8" s="195" t="s">
        <v>44</v>
      </c>
      <c r="BC8" s="194" t="s">
        <v>44</v>
      </c>
      <c r="BD8" s="194"/>
      <c r="BE8" s="195" t="s">
        <v>44</v>
      </c>
      <c r="BF8" s="195" t="s">
        <v>44</v>
      </c>
      <c r="BG8" s="195" t="s">
        <v>44</v>
      </c>
      <c r="BH8" s="195" t="s">
        <v>44</v>
      </c>
      <c r="BI8" s="195" t="s">
        <v>44</v>
      </c>
      <c r="BJ8" s="194" t="s">
        <v>44</v>
      </c>
      <c r="BK8" s="194"/>
      <c r="BL8" s="195" t="s">
        <v>44</v>
      </c>
      <c r="BM8" s="195" t="s">
        <v>44</v>
      </c>
      <c r="BN8" s="195" t="s">
        <v>44</v>
      </c>
      <c r="BO8" s="196" t="s">
        <v>44</v>
      </c>
      <c r="BP8" s="197" t="s">
        <v>44</v>
      </c>
      <c r="BQ8" s="194" t="s">
        <v>44</v>
      </c>
      <c r="BR8" s="194"/>
      <c r="BS8" s="195" t="s">
        <v>44</v>
      </c>
      <c r="BT8" s="195" t="s">
        <v>44</v>
      </c>
      <c r="BU8" s="195" t="s">
        <v>44</v>
      </c>
      <c r="BV8" s="195" t="s">
        <v>44</v>
      </c>
      <c r="BW8" s="195" t="s">
        <v>44</v>
      </c>
      <c r="BX8" s="194" t="s">
        <v>45</v>
      </c>
      <c r="BY8" s="194"/>
      <c r="BZ8" s="198"/>
      <c r="CA8" s="195" t="s">
        <v>45</v>
      </c>
      <c r="CB8" s="195" t="s">
        <v>45</v>
      </c>
      <c r="CC8" s="195" t="s">
        <v>45</v>
      </c>
      <c r="CD8" s="195" t="s">
        <v>45</v>
      </c>
      <c r="CE8" s="284" t="s">
        <v>46</v>
      </c>
      <c r="CF8" s="194"/>
      <c r="CG8" s="195" t="s">
        <v>44</v>
      </c>
      <c r="CH8" s="363" t="s">
        <v>46</v>
      </c>
      <c r="CI8" s="195" t="s">
        <v>44</v>
      </c>
      <c r="CJ8" s="195" t="s">
        <v>47</v>
      </c>
      <c r="CK8" s="195" t="s">
        <v>47</v>
      </c>
      <c r="CL8" s="194" t="s">
        <v>47</v>
      </c>
      <c r="CM8" s="194" t="s">
        <v>47</v>
      </c>
      <c r="CN8" s="195"/>
      <c r="CO8" s="195"/>
      <c r="CP8" s="195"/>
      <c r="CQ8" s="198"/>
      <c r="CR8" s="198"/>
      <c r="CS8" s="267"/>
      <c r="CT8" s="266"/>
      <c r="CU8" s="195"/>
      <c r="CV8" s="195" t="s">
        <v>44</v>
      </c>
      <c r="CW8" s="195" t="s">
        <v>47</v>
      </c>
      <c r="CX8" s="195" t="s">
        <v>47</v>
      </c>
      <c r="CY8" s="195" t="s">
        <v>47</v>
      </c>
      <c r="CZ8" s="285" t="s">
        <v>58</v>
      </c>
      <c r="DA8" s="194" t="s">
        <v>47</v>
      </c>
      <c r="DB8" s="195"/>
      <c r="DC8" s="195"/>
      <c r="DD8" s="195"/>
      <c r="DE8" s="195"/>
      <c r="DF8" s="99"/>
      <c r="DG8" s="121"/>
      <c r="DH8" s="121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66"/>
      <c r="DY8" s="163"/>
      <c r="DZ8" s="106"/>
      <c r="EA8" s="106"/>
      <c r="EB8" s="121"/>
      <c r="EC8" s="121"/>
      <c r="ED8" s="99"/>
      <c r="EE8" s="99"/>
      <c r="EF8" s="99"/>
      <c r="EG8" s="99"/>
      <c r="EH8" s="99"/>
      <c r="EI8" s="121"/>
      <c r="EJ8" s="121"/>
      <c r="EK8" s="99"/>
      <c r="EL8" s="99"/>
      <c r="EM8" s="99"/>
      <c r="EN8" s="99"/>
      <c r="EO8" s="99"/>
      <c r="EP8" s="121"/>
      <c r="EQ8" s="121"/>
      <c r="ER8" s="113"/>
      <c r="ES8" s="99"/>
      <c r="ET8" s="99"/>
      <c r="EU8" s="99"/>
      <c r="EV8" s="99"/>
      <c r="EW8" s="121"/>
      <c r="EX8" s="121"/>
      <c r="EY8" s="99"/>
      <c r="EZ8" s="99"/>
      <c r="FA8" s="99"/>
      <c r="FB8" s="99"/>
      <c r="FC8" s="153"/>
      <c r="FD8" s="140"/>
      <c r="FE8" s="121"/>
      <c r="FF8" s="99"/>
      <c r="FG8" s="99"/>
      <c r="FH8" s="99"/>
      <c r="FI8" s="99"/>
      <c r="FJ8" s="99"/>
      <c r="FK8" s="121"/>
      <c r="FL8" s="121"/>
      <c r="FM8" s="99"/>
      <c r="FN8" s="99"/>
      <c r="FO8" s="99"/>
      <c r="FP8" s="99"/>
      <c r="FQ8" s="99"/>
      <c r="FR8" s="121"/>
      <c r="FS8" s="121"/>
      <c r="FT8" s="113"/>
      <c r="FU8" s="99"/>
      <c r="FV8" s="99"/>
      <c r="FW8" s="99"/>
      <c r="FX8" s="99"/>
      <c r="FY8" s="121"/>
      <c r="FZ8" s="121"/>
      <c r="GA8" s="99"/>
      <c r="GB8" s="99"/>
      <c r="GC8" s="99"/>
      <c r="GD8" s="99"/>
      <c r="GE8" s="99"/>
      <c r="GF8" s="158"/>
      <c r="GG8" s="140"/>
      <c r="GH8" s="129"/>
      <c r="GI8" s="99"/>
      <c r="GJ8" s="99"/>
      <c r="GK8" s="99"/>
      <c r="GL8" s="99"/>
      <c r="GM8" s="121"/>
      <c r="GN8" s="121"/>
      <c r="GO8" s="129"/>
      <c r="GP8" s="99"/>
      <c r="GQ8" s="99"/>
      <c r="GR8" s="99"/>
      <c r="GS8" s="99"/>
      <c r="GT8" s="121"/>
      <c r="GU8" s="121"/>
      <c r="GV8" s="129"/>
      <c r="GW8" s="99"/>
      <c r="GX8" s="99"/>
      <c r="GY8" s="99"/>
      <c r="GZ8" s="99"/>
      <c r="HA8" s="121"/>
      <c r="HB8" s="121"/>
      <c r="HC8" s="106"/>
      <c r="HD8" s="106"/>
      <c r="HE8" s="106"/>
      <c r="HF8" s="106"/>
      <c r="HG8" s="106"/>
      <c r="HH8" s="121"/>
      <c r="HI8" s="121"/>
      <c r="HJ8" s="99"/>
      <c r="HK8" s="153"/>
      <c r="HL8" s="150"/>
      <c r="HM8" s="99"/>
      <c r="HN8" s="99"/>
      <c r="HO8" s="121"/>
      <c r="HP8" s="121"/>
      <c r="HQ8" s="99"/>
      <c r="HR8" s="99"/>
      <c r="HS8" s="99"/>
      <c r="HT8" s="99"/>
      <c r="HU8" s="99"/>
      <c r="HV8" s="121"/>
      <c r="HW8" s="121"/>
      <c r="HX8" s="99"/>
      <c r="HY8" s="99"/>
      <c r="HZ8" s="99"/>
      <c r="IA8" s="99"/>
      <c r="IB8" s="99"/>
      <c r="IC8" s="121"/>
      <c r="ID8" s="121"/>
      <c r="IE8" s="99"/>
      <c r="IF8" s="99"/>
      <c r="IG8" s="99"/>
      <c r="IH8" s="99"/>
      <c r="II8" s="99"/>
      <c r="IJ8" s="121"/>
      <c r="IK8" s="121"/>
      <c r="IL8" s="99"/>
      <c r="IM8" s="99"/>
      <c r="IN8" s="99"/>
      <c r="IO8" s="153"/>
      <c r="IP8" s="150"/>
      <c r="IQ8" s="121"/>
      <c r="IR8" s="121"/>
      <c r="IS8" s="99"/>
      <c r="IT8" s="99"/>
      <c r="IU8" s="99"/>
      <c r="IV8" s="99"/>
      <c r="IW8" s="99"/>
      <c r="IX8" s="121"/>
      <c r="IY8" s="121"/>
      <c r="IZ8" s="99"/>
      <c r="JA8" s="99"/>
      <c r="JB8" s="99"/>
      <c r="JC8" s="99"/>
      <c r="JD8" s="99"/>
      <c r="JE8" s="121"/>
      <c r="JF8" s="121"/>
      <c r="JG8" s="99"/>
      <c r="JH8" s="99"/>
      <c r="JI8" s="99"/>
      <c r="JJ8" s="99"/>
      <c r="JK8" s="99"/>
      <c r="JL8" s="121"/>
      <c r="JM8" s="121"/>
      <c r="JN8" s="113"/>
      <c r="JO8" s="99"/>
      <c r="JP8" s="99"/>
      <c r="JQ8" s="99"/>
      <c r="JR8" s="99"/>
      <c r="JS8" s="121"/>
      <c r="JT8" s="158"/>
      <c r="JU8" s="172"/>
      <c r="JV8" s="99"/>
      <c r="JW8" s="99"/>
      <c r="JX8" s="99"/>
      <c r="JY8" s="99"/>
      <c r="JZ8" s="121"/>
      <c r="KA8" s="121"/>
      <c r="KB8" s="129"/>
      <c r="KC8" s="99"/>
      <c r="KD8" s="99"/>
      <c r="KE8" s="99"/>
      <c r="KF8" s="99"/>
      <c r="KG8" s="121"/>
      <c r="KH8" s="121"/>
      <c r="KI8" s="99"/>
      <c r="KJ8" s="99"/>
      <c r="KK8" s="99"/>
      <c r="KL8" s="99"/>
      <c r="KM8" s="99"/>
      <c r="KN8" s="83"/>
    </row>
    <row r="9" spans="1:417" s="7" customFormat="1" ht="39.75" customHeight="1" thickBot="1" x14ac:dyDescent="0.65">
      <c r="A9" s="63" t="s">
        <v>16</v>
      </c>
      <c r="B9" s="85"/>
      <c r="C9" s="85"/>
      <c r="D9" s="85"/>
      <c r="E9" s="85"/>
      <c r="F9" s="143"/>
      <c r="G9" s="137"/>
      <c r="H9" s="110"/>
      <c r="I9" s="85"/>
      <c r="J9" s="85"/>
      <c r="K9" s="85"/>
      <c r="L9" s="85"/>
      <c r="M9" s="118"/>
      <c r="N9" s="118"/>
      <c r="O9" s="85"/>
      <c r="P9" s="85"/>
      <c r="Q9" s="85"/>
      <c r="R9" s="85"/>
      <c r="S9" s="85"/>
      <c r="T9" s="118"/>
      <c r="U9" s="118"/>
      <c r="V9" s="85"/>
      <c r="W9" s="85"/>
      <c r="X9" s="85"/>
      <c r="Y9" s="85"/>
      <c r="Z9" s="85"/>
      <c r="AA9" s="118"/>
      <c r="AB9" s="118"/>
      <c r="AC9" s="85"/>
      <c r="AD9" s="85"/>
      <c r="AE9" s="85"/>
      <c r="AF9" s="85"/>
      <c r="AG9" s="85"/>
      <c r="AH9" s="118"/>
      <c r="AI9" s="118"/>
      <c r="AJ9" s="151"/>
      <c r="AK9" s="147"/>
      <c r="AL9" s="85"/>
      <c r="AM9" s="85"/>
      <c r="AN9" s="85"/>
      <c r="AO9" s="118"/>
      <c r="AP9" s="199"/>
      <c r="AQ9" s="200"/>
      <c r="AR9" s="200"/>
      <c r="AS9" s="200"/>
      <c r="AT9" s="200"/>
      <c r="AU9" s="200"/>
      <c r="AV9" s="199"/>
      <c r="AW9" s="199"/>
      <c r="AX9" s="213" t="s">
        <v>53</v>
      </c>
      <c r="AY9" s="213" t="s">
        <v>53</v>
      </c>
      <c r="AZ9" s="213" t="s">
        <v>53</v>
      </c>
      <c r="BA9" s="213" t="s">
        <v>53</v>
      </c>
      <c r="BB9" s="213" t="s">
        <v>53</v>
      </c>
      <c r="BC9" s="214"/>
      <c r="BD9" s="214"/>
      <c r="BE9" s="213" t="s">
        <v>48</v>
      </c>
      <c r="BF9" s="213" t="s">
        <v>48</v>
      </c>
      <c r="BG9" s="213" t="s">
        <v>48</v>
      </c>
      <c r="BH9" s="213" t="s">
        <v>48</v>
      </c>
      <c r="BI9" s="213" t="s">
        <v>48</v>
      </c>
      <c r="BJ9" s="199"/>
      <c r="BK9" s="199"/>
      <c r="BL9" s="200" t="s">
        <v>48</v>
      </c>
      <c r="BM9" s="200" t="s">
        <v>48</v>
      </c>
      <c r="BN9" s="200" t="s">
        <v>48</v>
      </c>
      <c r="BO9" s="201" t="s">
        <v>48</v>
      </c>
      <c r="BP9" s="202" t="s">
        <v>48</v>
      </c>
      <c r="BQ9" s="199"/>
      <c r="BR9" s="199"/>
      <c r="BS9" s="200" t="s">
        <v>49</v>
      </c>
      <c r="BT9" s="200" t="s">
        <v>49</v>
      </c>
      <c r="BU9" s="200" t="s">
        <v>49</v>
      </c>
      <c r="BV9" s="200" t="s">
        <v>49</v>
      </c>
      <c r="BW9" s="200" t="s">
        <v>49</v>
      </c>
      <c r="BX9" s="199" t="s">
        <v>45</v>
      </c>
      <c r="BY9" s="199"/>
      <c r="BZ9" s="203"/>
      <c r="CA9" s="200" t="s">
        <v>45</v>
      </c>
      <c r="CB9" s="200" t="s">
        <v>45</v>
      </c>
      <c r="CC9" s="200" t="s">
        <v>45</v>
      </c>
      <c r="CD9" s="200" t="s">
        <v>45</v>
      </c>
      <c r="CE9" s="361" t="s">
        <v>46</v>
      </c>
      <c r="CF9" s="199"/>
      <c r="CG9" s="200" t="s">
        <v>44</v>
      </c>
      <c r="CH9" s="359" t="s">
        <v>46</v>
      </c>
      <c r="CI9" s="200" t="s">
        <v>44</v>
      </c>
      <c r="CJ9" s="200" t="s">
        <v>47</v>
      </c>
      <c r="CK9" s="200"/>
      <c r="CL9" s="199"/>
      <c r="CM9" s="199"/>
      <c r="CN9" s="200"/>
      <c r="CO9" s="200"/>
      <c r="CP9" s="200"/>
      <c r="CQ9" s="203"/>
      <c r="CR9" s="203"/>
      <c r="CS9" s="270"/>
      <c r="CT9" s="269"/>
      <c r="CU9" s="200"/>
      <c r="CV9" s="200"/>
      <c r="CW9" s="200"/>
      <c r="CX9" s="200"/>
      <c r="CY9" s="200"/>
      <c r="CZ9" s="199"/>
      <c r="DA9" s="199"/>
      <c r="DB9" s="200" t="s">
        <v>50</v>
      </c>
      <c r="DC9" s="200" t="s">
        <v>50</v>
      </c>
      <c r="DD9" s="200"/>
      <c r="DE9" s="200"/>
      <c r="DF9" s="85"/>
      <c r="DG9" s="118"/>
      <c r="DH9" s="118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64"/>
      <c r="DY9" s="160"/>
      <c r="DZ9" s="103"/>
      <c r="EA9" s="103"/>
      <c r="EB9" s="118"/>
      <c r="EC9" s="118"/>
      <c r="ED9" s="85"/>
      <c r="EE9" s="85"/>
      <c r="EF9" s="85"/>
      <c r="EG9" s="85"/>
      <c r="EH9" s="85"/>
      <c r="EI9" s="118"/>
      <c r="EJ9" s="118"/>
      <c r="EK9" s="85"/>
      <c r="EL9" s="85"/>
      <c r="EM9" s="85"/>
      <c r="EN9" s="85"/>
      <c r="EO9" s="85"/>
      <c r="EP9" s="118"/>
      <c r="EQ9" s="118"/>
      <c r="ER9" s="110"/>
      <c r="ES9" s="85"/>
      <c r="ET9" s="85"/>
      <c r="EU9" s="85"/>
      <c r="EV9" s="85"/>
      <c r="EW9" s="118"/>
      <c r="EX9" s="118"/>
      <c r="EY9" s="85"/>
      <c r="EZ9" s="85"/>
      <c r="FA9" s="85"/>
      <c r="FB9" s="85"/>
      <c r="FC9" s="151"/>
      <c r="FD9" s="137"/>
      <c r="FE9" s="118"/>
      <c r="FF9" s="85"/>
      <c r="FG9" s="85"/>
      <c r="FH9" s="85"/>
      <c r="FI9" s="85"/>
      <c r="FJ9" s="85"/>
      <c r="FK9" s="118"/>
      <c r="FL9" s="118"/>
      <c r="FM9" s="85"/>
      <c r="FN9" s="85"/>
      <c r="FO9" s="85"/>
      <c r="FP9" s="85"/>
      <c r="FQ9" s="85"/>
      <c r="FR9" s="118"/>
      <c r="FS9" s="118"/>
      <c r="FT9" s="110"/>
      <c r="FU9" s="85"/>
      <c r="FV9" s="85"/>
      <c r="FW9" s="85"/>
      <c r="FX9" s="85"/>
      <c r="FY9" s="118"/>
      <c r="FZ9" s="118"/>
      <c r="GA9" s="85"/>
      <c r="GB9" s="85"/>
      <c r="GC9" s="85"/>
      <c r="GD9" s="85"/>
      <c r="GE9" s="85"/>
      <c r="GF9" s="155"/>
      <c r="GG9" s="137"/>
      <c r="GH9" s="122"/>
      <c r="GI9" s="85"/>
      <c r="GJ9" s="85"/>
      <c r="GK9" s="85"/>
      <c r="GL9" s="85"/>
      <c r="GM9" s="118"/>
      <c r="GN9" s="118"/>
      <c r="GO9" s="122"/>
      <c r="GP9" s="85"/>
      <c r="GQ9" s="85"/>
      <c r="GR9" s="85"/>
      <c r="GS9" s="85"/>
      <c r="GT9" s="118"/>
      <c r="GU9" s="118"/>
      <c r="GV9" s="122"/>
      <c r="GW9" s="85"/>
      <c r="GX9" s="85"/>
      <c r="GY9" s="85"/>
      <c r="GZ9" s="85"/>
      <c r="HA9" s="118"/>
      <c r="HB9" s="118"/>
      <c r="HC9" s="103"/>
      <c r="HD9" s="103"/>
      <c r="HE9" s="103"/>
      <c r="HF9" s="103"/>
      <c r="HG9" s="103"/>
      <c r="HH9" s="118"/>
      <c r="HI9" s="118"/>
      <c r="HJ9" s="85"/>
      <c r="HK9" s="151"/>
      <c r="HL9" s="147"/>
      <c r="HM9" s="85"/>
      <c r="HN9" s="85"/>
      <c r="HO9" s="118"/>
      <c r="HP9" s="118"/>
      <c r="HQ9" s="85"/>
      <c r="HR9" s="85"/>
      <c r="HS9" s="85"/>
      <c r="HT9" s="85"/>
      <c r="HU9" s="85"/>
      <c r="HV9" s="118"/>
      <c r="HW9" s="118"/>
      <c r="HX9" s="85"/>
      <c r="HY9" s="85"/>
      <c r="HZ9" s="85"/>
      <c r="IA9" s="85"/>
      <c r="IB9" s="85"/>
      <c r="IC9" s="118"/>
      <c r="ID9" s="118"/>
      <c r="IE9" s="85"/>
      <c r="IF9" s="85"/>
      <c r="IG9" s="85"/>
      <c r="IH9" s="85"/>
      <c r="II9" s="85"/>
      <c r="IJ9" s="118"/>
      <c r="IK9" s="118"/>
      <c r="IL9" s="85"/>
      <c r="IM9" s="85"/>
      <c r="IN9" s="85"/>
      <c r="IO9" s="151"/>
      <c r="IP9" s="147"/>
      <c r="IQ9" s="118"/>
      <c r="IR9" s="118"/>
      <c r="IS9" s="85"/>
      <c r="IT9" s="85"/>
      <c r="IU9" s="85"/>
      <c r="IV9" s="85"/>
      <c r="IW9" s="85"/>
      <c r="IX9" s="118"/>
      <c r="IY9" s="118"/>
      <c r="IZ9" s="85"/>
      <c r="JA9" s="85"/>
      <c r="JB9" s="85"/>
      <c r="JC9" s="85"/>
      <c r="JD9" s="85"/>
      <c r="JE9" s="118"/>
      <c r="JF9" s="118"/>
      <c r="JG9" s="85"/>
      <c r="JH9" s="85"/>
      <c r="JI9" s="85"/>
      <c r="JJ9" s="85"/>
      <c r="JK9" s="85"/>
      <c r="JL9" s="118"/>
      <c r="JM9" s="118"/>
      <c r="JN9" s="110"/>
      <c r="JO9" s="85"/>
      <c r="JP9" s="85"/>
      <c r="JQ9" s="85"/>
      <c r="JR9" s="85"/>
      <c r="JS9" s="118"/>
      <c r="JT9" s="155"/>
      <c r="JU9" s="169"/>
      <c r="JV9" s="85"/>
      <c r="JW9" s="85"/>
      <c r="JX9" s="85"/>
      <c r="JY9" s="85"/>
      <c r="JZ9" s="118"/>
      <c r="KA9" s="118"/>
      <c r="KB9" s="122"/>
      <c r="KC9" s="85"/>
      <c r="KD9" s="85"/>
      <c r="KE9" s="85"/>
      <c r="KF9" s="85"/>
      <c r="KG9" s="118"/>
      <c r="KH9" s="118"/>
      <c r="KI9" s="85"/>
      <c r="KJ9" s="85"/>
      <c r="KK9" s="85"/>
      <c r="KL9" s="85"/>
      <c r="KM9" s="85"/>
      <c r="KN9" s="92"/>
    </row>
    <row r="10" spans="1:417" s="7" customFormat="1" ht="39.75" customHeight="1" thickBot="1" x14ac:dyDescent="0.65">
      <c r="A10" s="63" t="s">
        <v>17</v>
      </c>
      <c r="B10" s="85"/>
      <c r="C10" s="85"/>
      <c r="D10" s="85"/>
      <c r="E10" s="85"/>
      <c r="F10" s="143"/>
      <c r="G10" s="137"/>
      <c r="H10" s="110"/>
      <c r="I10" s="85"/>
      <c r="J10" s="85"/>
      <c r="K10" s="85"/>
      <c r="L10" s="85"/>
      <c r="M10" s="118"/>
      <c r="N10" s="118"/>
      <c r="O10" s="85"/>
      <c r="P10" s="85"/>
      <c r="Q10" s="85"/>
      <c r="R10" s="85"/>
      <c r="S10" s="85"/>
      <c r="T10" s="118"/>
      <c r="U10" s="118"/>
      <c r="V10" s="85"/>
      <c r="W10" s="85"/>
      <c r="X10" s="85"/>
      <c r="Y10" s="85"/>
      <c r="Z10" s="85"/>
      <c r="AA10" s="118"/>
      <c r="AB10" s="118"/>
      <c r="AC10" s="85"/>
      <c r="AD10" s="85"/>
      <c r="AE10" s="85"/>
      <c r="AF10" s="85"/>
      <c r="AG10" s="85"/>
      <c r="AH10" s="118"/>
      <c r="AI10" s="118"/>
      <c r="AJ10" s="151"/>
      <c r="AK10" s="147"/>
      <c r="AL10" s="85"/>
      <c r="AM10" s="85"/>
      <c r="AN10" s="85"/>
      <c r="AO10" s="118"/>
      <c r="AP10" s="199"/>
      <c r="AQ10" s="200"/>
      <c r="AR10" s="200"/>
      <c r="AS10" s="200"/>
      <c r="AT10" s="200"/>
      <c r="AU10" s="200"/>
      <c r="AV10" s="199"/>
      <c r="AW10" s="199"/>
      <c r="AX10" s="200"/>
      <c r="AY10" s="200"/>
      <c r="AZ10" s="200"/>
      <c r="BA10" s="200"/>
      <c r="BB10" s="200"/>
      <c r="BC10" s="199"/>
      <c r="BD10" s="199"/>
      <c r="BE10" s="200" t="s">
        <v>48</v>
      </c>
      <c r="BF10" s="200" t="s">
        <v>48</v>
      </c>
      <c r="BG10" s="200" t="s">
        <v>48</v>
      </c>
      <c r="BH10" s="200" t="s">
        <v>48</v>
      </c>
      <c r="BI10" s="200" t="s">
        <v>48</v>
      </c>
      <c r="BJ10" s="199"/>
      <c r="BK10" s="199"/>
      <c r="BL10" s="200" t="s">
        <v>48</v>
      </c>
      <c r="BM10" s="200" t="s">
        <v>48</v>
      </c>
      <c r="BN10" s="200" t="s">
        <v>48</v>
      </c>
      <c r="BO10" s="201" t="s">
        <v>48</v>
      </c>
      <c r="BP10" s="202" t="s">
        <v>48</v>
      </c>
      <c r="BQ10" s="199"/>
      <c r="BR10" s="199"/>
      <c r="BS10" s="200" t="s">
        <v>48</v>
      </c>
      <c r="BT10" s="200" t="s">
        <v>48</v>
      </c>
      <c r="BU10" s="200" t="s">
        <v>48</v>
      </c>
      <c r="BV10" s="200" t="s">
        <v>48</v>
      </c>
      <c r="BW10" s="200" t="s">
        <v>48</v>
      </c>
      <c r="BX10" s="199" t="s">
        <v>45</v>
      </c>
      <c r="BY10" s="199"/>
      <c r="BZ10" s="203"/>
      <c r="CA10" s="200" t="s">
        <v>45</v>
      </c>
      <c r="CB10" s="200" t="s">
        <v>45</v>
      </c>
      <c r="CC10" s="200" t="s">
        <v>45</v>
      </c>
      <c r="CD10" s="200" t="s">
        <v>45</v>
      </c>
      <c r="CE10" s="361" t="s">
        <v>46</v>
      </c>
      <c r="CF10" s="199"/>
      <c r="CG10" s="200" t="s">
        <v>44</v>
      </c>
      <c r="CH10" s="359" t="s">
        <v>46</v>
      </c>
      <c r="CI10" s="200" t="s">
        <v>44</v>
      </c>
      <c r="CJ10" s="200" t="s">
        <v>47</v>
      </c>
      <c r="CK10" s="200"/>
      <c r="CL10" s="199"/>
      <c r="CM10" s="199"/>
      <c r="CN10" s="200"/>
      <c r="CO10" s="200"/>
      <c r="CP10" s="200"/>
      <c r="CQ10" s="203"/>
      <c r="CR10" s="203"/>
      <c r="CS10" s="270"/>
      <c r="CT10" s="269"/>
      <c r="CU10" s="200"/>
      <c r="CV10" s="200"/>
      <c r="CW10" s="200"/>
      <c r="CX10" s="200"/>
      <c r="CY10" s="200"/>
      <c r="CZ10" s="199"/>
      <c r="DA10" s="199" t="s">
        <v>50</v>
      </c>
      <c r="DB10" s="200" t="s">
        <v>50</v>
      </c>
      <c r="DC10" s="200"/>
      <c r="DD10" s="200"/>
      <c r="DE10" s="200"/>
      <c r="DF10" s="85"/>
      <c r="DG10" s="118"/>
      <c r="DH10" s="118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64"/>
      <c r="DY10" s="160"/>
      <c r="DZ10" s="103"/>
      <c r="EA10" s="103"/>
      <c r="EB10" s="118"/>
      <c r="EC10" s="118"/>
      <c r="ED10" s="85"/>
      <c r="EE10" s="85"/>
      <c r="EF10" s="85"/>
      <c r="EG10" s="85"/>
      <c r="EH10" s="85"/>
      <c r="EI10" s="118"/>
      <c r="EJ10" s="118"/>
      <c r="EK10" s="85"/>
      <c r="EL10" s="85"/>
      <c r="EM10" s="85"/>
      <c r="EN10" s="85"/>
      <c r="EO10" s="85"/>
      <c r="EP10" s="118"/>
      <c r="EQ10" s="118"/>
      <c r="ER10" s="110"/>
      <c r="ES10" s="85"/>
      <c r="ET10" s="85"/>
      <c r="EU10" s="85"/>
      <c r="EV10" s="85"/>
      <c r="EW10" s="118"/>
      <c r="EX10" s="118"/>
      <c r="EY10" s="85"/>
      <c r="EZ10" s="85"/>
      <c r="FA10" s="85"/>
      <c r="FB10" s="85"/>
      <c r="FC10" s="151"/>
      <c r="FD10" s="137"/>
      <c r="FE10" s="118"/>
      <c r="FF10" s="85"/>
      <c r="FG10" s="85"/>
      <c r="FH10" s="85"/>
      <c r="FI10" s="85"/>
      <c r="FJ10" s="85"/>
      <c r="FK10" s="118"/>
      <c r="FL10" s="118"/>
      <c r="FM10" s="85"/>
      <c r="FN10" s="85"/>
      <c r="FO10" s="85"/>
      <c r="FP10" s="85"/>
      <c r="FQ10" s="85"/>
      <c r="FR10" s="118"/>
      <c r="FS10" s="118"/>
      <c r="FT10" s="110"/>
      <c r="FU10" s="85"/>
      <c r="FV10" s="85"/>
      <c r="FW10" s="85"/>
      <c r="FX10" s="85"/>
      <c r="FY10" s="118"/>
      <c r="FZ10" s="118"/>
      <c r="GA10" s="85"/>
      <c r="GB10" s="85"/>
      <c r="GC10" s="85"/>
      <c r="GD10" s="85"/>
      <c r="GE10" s="85"/>
      <c r="GF10" s="155"/>
      <c r="GG10" s="137"/>
      <c r="GH10" s="122"/>
      <c r="GI10" s="85"/>
      <c r="GJ10" s="85"/>
      <c r="GK10" s="85"/>
      <c r="GL10" s="85"/>
      <c r="GM10" s="118"/>
      <c r="GN10" s="118"/>
      <c r="GO10" s="122"/>
      <c r="GP10" s="85"/>
      <c r="GQ10" s="85"/>
      <c r="GR10" s="85"/>
      <c r="GS10" s="85"/>
      <c r="GT10" s="118"/>
      <c r="GU10" s="118"/>
      <c r="GV10" s="122"/>
      <c r="GW10" s="85"/>
      <c r="GX10" s="85"/>
      <c r="GY10" s="85"/>
      <c r="GZ10" s="85"/>
      <c r="HA10" s="118"/>
      <c r="HB10" s="118"/>
      <c r="HC10" s="103"/>
      <c r="HD10" s="103"/>
      <c r="HE10" s="103"/>
      <c r="HF10" s="103"/>
      <c r="HG10" s="103"/>
      <c r="HH10" s="118"/>
      <c r="HI10" s="118"/>
      <c r="HJ10" s="85"/>
      <c r="HK10" s="151"/>
      <c r="HL10" s="147"/>
      <c r="HM10" s="85"/>
      <c r="HN10" s="85"/>
      <c r="HO10" s="118"/>
      <c r="HP10" s="118"/>
      <c r="HQ10" s="85"/>
      <c r="HR10" s="85"/>
      <c r="HS10" s="85"/>
      <c r="HT10" s="85"/>
      <c r="HU10" s="85"/>
      <c r="HV10" s="118"/>
      <c r="HW10" s="118"/>
      <c r="HX10" s="85"/>
      <c r="HY10" s="85"/>
      <c r="HZ10" s="85"/>
      <c r="IA10" s="85"/>
      <c r="IB10" s="85"/>
      <c r="IC10" s="118"/>
      <c r="ID10" s="118"/>
      <c r="IE10" s="85"/>
      <c r="IF10" s="85"/>
      <c r="IG10" s="85"/>
      <c r="IH10" s="85"/>
      <c r="II10" s="85"/>
      <c r="IJ10" s="118"/>
      <c r="IK10" s="118"/>
      <c r="IL10" s="85"/>
      <c r="IM10" s="85"/>
      <c r="IN10" s="85"/>
      <c r="IO10" s="151"/>
      <c r="IP10" s="147"/>
      <c r="IQ10" s="118"/>
      <c r="IR10" s="118"/>
      <c r="IS10" s="85"/>
      <c r="IT10" s="85"/>
      <c r="IU10" s="85"/>
      <c r="IV10" s="85"/>
      <c r="IW10" s="85"/>
      <c r="IX10" s="118"/>
      <c r="IY10" s="118"/>
      <c r="IZ10" s="85"/>
      <c r="JA10" s="85"/>
      <c r="JB10" s="85"/>
      <c r="JC10" s="85"/>
      <c r="JD10" s="85"/>
      <c r="JE10" s="118"/>
      <c r="JF10" s="118"/>
      <c r="JG10" s="85"/>
      <c r="JH10" s="85"/>
      <c r="JI10" s="85"/>
      <c r="JJ10" s="85"/>
      <c r="JK10" s="85"/>
      <c r="JL10" s="118"/>
      <c r="JM10" s="118"/>
      <c r="JN10" s="110"/>
      <c r="JO10" s="85"/>
      <c r="JP10" s="85"/>
      <c r="JQ10" s="85"/>
      <c r="JR10" s="85"/>
      <c r="JS10" s="118"/>
      <c r="JT10" s="155"/>
      <c r="JU10" s="169"/>
      <c r="JV10" s="85"/>
      <c r="JW10" s="85"/>
      <c r="JX10" s="85"/>
      <c r="JY10" s="85"/>
      <c r="JZ10" s="118"/>
      <c r="KA10" s="118"/>
      <c r="KB10" s="122"/>
      <c r="KC10" s="85"/>
      <c r="KD10" s="85"/>
      <c r="KE10" s="85"/>
      <c r="KF10" s="85"/>
      <c r="KG10" s="118"/>
      <c r="KH10" s="118"/>
      <c r="KI10" s="85"/>
      <c r="KJ10" s="85"/>
      <c r="KK10" s="85"/>
      <c r="KL10" s="85"/>
      <c r="KM10" s="85"/>
      <c r="KN10" s="93"/>
    </row>
    <row r="11" spans="1:417" s="7" customFormat="1" ht="53.25" customHeight="1" thickBot="1" x14ac:dyDescent="0.65">
      <c r="A11" s="101" t="s">
        <v>18</v>
      </c>
      <c r="B11" s="102"/>
      <c r="C11" s="102"/>
      <c r="D11" s="102"/>
      <c r="E11" s="102"/>
      <c r="F11" s="144"/>
      <c r="G11" s="139"/>
      <c r="H11" s="112"/>
      <c r="I11" s="102"/>
      <c r="J11" s="102"/>
      <c r="K11" s="102"/>
      <c r="L11" s="102"/>
      <c r="M11" s="120"/>
      <c r="N11" s="120"/>
      <c r="O11" s="102"/>
      <c r="P11" s="102"/>
      <c r="Q11" s="102"/>
      <c r="R11" s="102"/>
      <c r="S11" s="102"/>
      <c r="T11" s="120"/>
      <c r="U11" s="120"/>
      <c r="V11" s="102"/>
      <c r="W11" s="102"/>
      <c r="X11" s="102"/>
      <c r="Y11" s="102"/>
      <c r="Z11" s="102"/>
      <c r="AA11" s="120"/>
      <c r="AB11" s="120"/>
      <c r="AC11" s="102"/>
      <c r="AD11" s="102"/>
      <c r="AE11" s="102"/>
      <c r="AF11" s="102"/>
      <c r="AG11" s="102"/>
      <c r="AH11" s="120"/>
      <c r="AI11" s="120"/>
      <c r="AJ11" s="152"/>
      <c r="AK11" s="149"/>
      <c r="AL11" s="102"/>
      <c r="AM11" s="102"/>
      <c r="AN11" s="102"/>
      <c r="AO11" s="120"/>
      <c r="AP11" s="204"/>
      <c r="AQ11" s="205"/>
      <c r="AR11" s="205"/>
      <c r="AS11" s="205"/>
      <c r="AT11" s="205"/>
      <c r="AU11" s="205"/>
      <c r="AV11" s="204"/>
      <c r="AW11" s="204"/>
      <c r="AX11" s="205"/>
      <c r="AY11" s="205"/>
      <c r="AZ11" s="205"/>
      <c r="BA11" s="205"/>
      <c r="BB11" s="205"/>
      <c r="BC11" s="204"/>
      <c r="BD11" s="204"/>
      <c r="BE11" s="205"/>
      <c r="BF11" s="205"/>
      <c r="BG11" s="205"/>
      <c r="BH11" s="205"/>
      <c r="BI11" s="205"/>
      <c r="BJ11" s="204"/>
      <c r="BK11" s="204"/>
      <c r="BL11" s="205" t="s">
        <v>49</v>
      </c>
      <c r="BM11" s="205" t="s">
        <v>49</v>
      </c>
      <c r="BN11" s="205" t="s">
        <v>49</v>
      </c>
      <c r="BO11" s="206" t="s">
        <v>49</v>
      </c>
      <c r="BP11" s="207" t="s">
        <v>49</v>
      </c>
      <c r="BQ11" s="204"/>
      <c r="BR11" s="204"/>
      <c r="BS11" s="205" t="s">
        <v>49</v>
      </c>
      <c r="BT11" s="205" t="s">
        <v>49</v>
      </c>
      <c r="BU11" s="205" t="s">
        <v>49</v>
      </c>
      <c r="BV11" s="205" t="s">
        <v>49</v>
      </c>
      <c r="BW11" s="205" t="s">
        <v>49</v>
      </c>
      <c r="BX11" s="204" t="s">
        <v>45</v>
      </c>
      <c r="BY11" s="204"/>
      <c r="BZ11" s="208"/>
      <c r="CA11" s="205" t="s">
        <v>45</v>
      </c>
      <c r="CB11" s="205" t="s">
        <v>45</v>
      </c>
      <c r="CC11" s="205" t="s">
        <v>45</v>
      </c>
      <c r="CD11" s="205" t="s">
        <v>45</v>
      </c>
      <c r="CE11" s="362" t="s">
        <v>46</v>
      </c>
      <c r="CF11" s="204"/>
      <c r="CG11" s="205" t="s">
        <v>44</v>
      </c>
      <c r="CH11" s="360" t="s">
        <v>46</v>
      </c>
      <c r="CI11" s="205" t="s">
        <v>44</v>
      </c>
      <c r="CJ11" s="205" t="s">
        <v>47</v>
      </c>
      <c r="CK11" s="205"/>
      <c r="CL11" s="204"/>
      <c r="CM11" s="204"/>
      <c r="CN11" s="205"/>
      <c r="CO11" s="205"/>
      <c r="CP11" s="205"/>
      <c r="CQ11" s="208"/>
      <c r="CR11" s="208"/>
      <c r="CS11" s="273"/>
      <c r="CT11" s="272"/>
      <c r="CU11" s="205"/>
      <c r="CV11" s="205"/>
      <c r="CW11" s="205"/>
      <c r="CX11" s="205"/>
      <c r="CY11" s="205"/>
      <c r="CZ11" s="204"/>
      <c r="DA11" s="204"/>
      <c r="DB11" s="205" t="s">
        <v>50</v>
      </c>
      <c r="DC11" s="205" t="s">
        <v>50</v>
      </c>
      <c r="DD11" s="205"/>
      <c r="DE11" s="205"/>
      <c r="DF11" s="102"/>
      <c r="DG11" s="120"/>
      <c r="DH11" s="120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65"/>
      <c r="DY11" s="162"/>
      <c r="DZ11" s="105"/>
      <c r="EA11" s="105"/>
      <c r="EB11" s="120"/>
      <c r="EC11" s="120"/>
      <c r="ED11" s="102"/>
      <c r="EE11" s="102"/>
      <c r="EF11" s="102"/>
      <c r="EG11" s="102"/>
      <c r="EH11" s="102"/>
      <c r="EI11" s="120"/>
      <c r="EJ11" s="120"/>
      <c r="EK11" s="102"/>
      <c r="EL11" s="102"/>
      <c r="EM11" s="102"/>
      <c r="EN11" s="102"/>
      <c r="EO11" s="102"/>
      <c r="EP11" s="120"/>
      <c r="EQ11" s="120"/>
      <c r="ER11" s="112"/>
      <c r="ES11" s="102"/>
      <c r="ET11" s="102"/>
      <c r="EU11" s="102"/>
      <c r="EV11" s="102"/>
      <c r="EW11" s="120"/>
      <c r="EX11" s="120"/>
      <c r="EY11" s="102"/>
      <c r="EZ11" s="102"/>
      <c r="FA11" s="102"/>
      <c r="FB11" s="102"/>
      <c r="FC11" s="152"/>
      <c r="FD11" s="139"/>
      <c r="FE11" s="120"/>
      <c r="FF11" s="102"/>
      <c r="FG11" s="102"/>
      <c r="FH11" s="102"/>
      <c r="FI11" s="102"/>
      <c r="FJ11" s="102"/>
      <c r="FK11" s="120"/>
      <c r="FL11" s="120"/>
      <c r="FM11" s="102"/>
      <c r="FN11" s="102"/>
      <c r="FO11" s="102"/>
      <c r="FP11" s="102"/>
      <c r="FQ11" s="102"/>
      <c r="FR11" s="120"/>
      <c r="FS11" s="120"/>
      <c r="FT11" s="112"/>
      <c r="FU11" s="102"/>
      <c r="FV11" s="102"/>
      <c r="FW11" s="102"/>
      <c r="FX11" s="102"/>
      <c r="FY11" s="120"/>
      <c r="FZ11" s="120"/>
      <c r="GA11" s="102"/>
      <c r="GB11" s="102"/>
      <c r="GC11" s="102"/>
      <c r="GD11" s="102"/>
      <c r="GE11" s="102"/>
      <c r="GF11" s="157"/>
      <c r="GG11" s="139"/>
      <c r="GH11" s="128"/>
      <c r="GI11" s="102"/>
      <c r="GJ11" s="102"/>
      <c r="GK11" s="102"/>
      <c r="GL11" s="102"/>
      <c r="GM11" s="120"/>
      <c r="GN11" s="120"/>
      <c r="GO11" s="128"/>
      <c r="GP11" s="102"/>
      <c r="GQ11" s="102"/>
      <c r="GR11" s="102"/>
      <c r="GS11" s="102"/>
      <c r="GT11" s="120"/>
      <c r="GU11" s="120"/>
      <c r="GV11" s="128"/>
      <c r="GW11" s="102"/>
      <c r="GX11" s="102"/>
      <c r="GY11" s="102"/>
      <c r="GZ11" s="102"/>
      <c r="HA11" s="120"/>
      <c r="HB11" s="120"/>
      <c r="HC11" s="105"/>
      <c r="HD11" s="105"/>
      <c r="HE11" s="105"/>
      <c r="HF11" s="105"/>
      <c r="HG11" s="105"/>
      <c r="HH11" s="120"/>
      <c r="HI11" s="120"/>
      <c r="HJ11" s="102"/>
      <c r="HK11" s="152"/>
      <c r="HL11" s="149"/>
      <c r="HM11" s="102"/>
      <c r="HN11" s="102"/>
      <c r="HO11" s="120"/>
      <c r="HP11" s="120"/>
      <c r="HQ11" s="102"/>
      <c r="HR11" s="102"/>
      <c r="HS11" s="102"/>
      <c r="HT11" s="102"/>
      <c r="HU11" s="102"/>
      <c r="HV11" s="120"/>
      <c r="HW11" s="120"/>
      <c r="HX11" s="102"/>
      <c r="HY11" s="102"/>
      <c r="HZ11" s="102"/>
      <c r="IA11" s="102"/>
      <c r="IB11" s="102"/>
      <c r="IC11" s="120"/>
      <c r="ID11" s="120"/>
      <c r="IE11" s="102"/>
      <c r="IF11" s="102"/>
      <c r="IG11" s="102"/>
      <c r="IH11" s="102"/>
      <c r="II11" s="102"/>
      <c r="IJ11" s="120"/>
      <c r="IK11" s="120"/>
      <c r="IL11" s="102"/>
      <c r="IM11" s="102"/>
      <c r="IN11" s="102"/>
      <c r="IO11" s="152"/>
      <c r="IP11" s="149"/>
      <c r="IQ11" s="120"/>
      <c r="IR11" s="120"/>
      <c r="IS11" s="102"/>
      <c r="IT11" s="102"/>
      <c r="IU11" s="102"/>
      <c r="IV11" s="102"/>
      <c r="IW11" s="102"/>
      <c r="IX11" s="120"/>
      <c r="IY11" s="120"/>
      <c r="IZ11" s="102"/>
      <c r="JA11" s="102"/>
      <c r="JB11" s="102"/>
      <c r="JC11" s="102"/>
      <c r="JD11" s="102"/>
      <c r="JE11" s="120"/>
      <c r="JF11" s="120"/>
      <c r="JG11" s="102"/>
      <c r="JH11" s="102"/>
      <c r="JI11" s="102"/>
      <c r="JJ11" s="102"/>
      <c r="JK11" s="102"/>
      <c r="JL11" s="120"/>
      <c r="JM11" s="120"/>
      <c r="JN11" s="112"/>
      <c r="JO11" s="102"/>
      <c r="JP11" s="102"/>
      <c r="JQ11" s="102"/>
      <c r="JR11" s="102"/>
      <c r="JS11" s="120"/>
      <c r="JT11" s="157"/>
      <c r="JU11" s="171"/>
      <c r="JV11" s="102"/>
      <c r="JW11" s="102"/>
      <c r="JX11" s="102"/>
      <c r="JY11" s="102"/>
      <c r="JZ11" s="120"/>
      <c r="KA11" s="120"/>
      <c r="KB11" s="128"/>
      <c r="KC11" s="102"/>
      <c r="KD11" s="102"/>
      <c r="KE11" s="102"/>
      <c r="KF11" s="102"/>
      <c r="KG11" s="120"/>
      <c r="KH11" s="120"/>
      <c r="KI11" s="102"/>
      <c r="KJ11" s="102"/>
      <c r="KK11" s="102"/>
      <c r="KL11" s="102"/>
      <c r="KM11" s="102"/>
      <c r="KN11" s="91"/>
    </row>
    <row r="12" spans="1:417" s="7" customFormat="1" ht="39.75" customHeight="1" thickBot="1" x14ac:dyDescent="0.65">
      <c r="A12" s="277" t="s">
        <v>57</v>
      </c>
      <c r="B12" s="99"/>
      <c r="C12" s="99"/>
      <c r="D12" s="99"/>
      <c r="E12" s="99"/>
      <c r="F12" s="145"/>
      <c r="G12" s="140"/>
      <c r="H12" s="113"/>
      <c r="I12" s="99"/>
      <c r="J12" s="99"/>
      <c r="K12" s="99"/>
      <c r="L12" s="99"/>
      <c r="M12" s="121"/>
      <c r="N12" s="121"/>
      <c r="O12" s="99"/>
      <c r="P12" s="99"/>
      <c r="Q12" s="99"/>
      <c r="R12" s="99"/>
      <c r="S12" s="99"/>
      <c r="T12" s="121"/>
      <c r="U12" s="121"/>
      <c r="V12" s="99"/>
      <c r="W12" s="99"/>
      <c r="X12" s="99"/>
      <c r="Y12" s="99"/>
      <c r="Z12" s="99"/>
      <c r="AA12" s="121"/>
      <c r="AB12" s="121"/>
      <c r="AC12" s="99"/>
      <c r="AD12" s="99"/>
      <c r="AE12" s="99"/>
      <c r="AF12" s="99"/>
      <c r="AG12" s="99"/>
      <c r="AH12" s="121"/>
      <c r="AI12" s="121"/>
      <c r="AJ12" s="153"/>
      <c r="AK12" s="150"/>
      <c r="AL12" s="99"/>
      <c r="AM12" s="99"/>
      <c r="AN12" s="99"/>
      <c r="AO12" s="121"/>
      <c r="AP12" s="121"/>
      <c r="AQ12" s="99"/>
      <c r="AR12" s="99"/>
      <c r="AS12" s="99"/>
      <c r="AT12" s="99"/>
      <c r="AU12" s="99"/>
      <c r="AV12" s="121"/>
      <c r="AW12" s="121"/>
      <c r="AX12" s="99"/>
      <c r="AY12" s="99"/>
      <c r="AZ12" s="99"/>
      <c r="BA12" s="99"/>
      <c r="BB12" s="99"/>
      <c r="BC12" s="121"/>
      <c r="BD12" s="121"/>
      <c r="BE12" s="99"/>
      <c r="BF12" s="99"/>
      <c r="BG12" s="99"/>
      <c r="BH12" s="99"/>
      <c r="BI12" s="99"/>
      <c r="BJ12" s="121"/>
      <c r="BK12" s="121"/>
      <c r="BL12" s="99"/>
      <c r="BM12" s="99"/>
      <c r="BN12" s="99"/>
      <c r="BO12" s="153"/>
      <c r="BP12" s="150"/>
      <c r="BQ12" s="121"/>
      <c r="BR12" s="121"/>
      <c r="BS12" s="99"/>
      <c r="BT12" s="99"/>
      <c r="BU12" s="99"/>
      <c r="BV12" s="99"/>
      <c r="BW12" s="99"/>
      <c r="BX12" s="121"/>
      <c r="BY12" s="121"/>
      <c r="BZ12" s="113"/>
      <c r="CA12" s="99"/>
      <c r="CB12" s="99"/>
      <c r="CC12" s="99"/>
      <c r="CD12" s="99"/>
      <c r="CE12" s="121"/>
      <c r="CF12" s="121"/>
      <c r="CG12" s="99"/>
      <c r="CH12" s="99"/>
      <c r="CI12" s="99"/>
      <c r="CJ12" s="99"/>
      <c r="CK12" s="99"/>
      <c r="CL12" s="121"/>
      <c r="CM12" s="121"/>
      <c r="CN12" s="99"/>
      <c r="CO12" s="99"/>
      <c r="CP12" s="99"/>
      <c r="CQ12" s="113"/>
      <c r="CR12" s="113"/>
      <c r="CS12" s="158"/>
      <c r="CT12" s="215"/>
      <c r="CU12" s="216"/>
      <c r="CV12" s="216"/>
      <c r="CW12" s="216"/>
      <c r="CX12" s="216"/>
      <c r="CY12" s="216"/>
      <c r="CZ12" s="217"/>
      <c r="DA12" s="217"/>
      <c r="DB12" s="216" t="s">
        <v>44</v>
      </c>
      <c r="DC12" s="216" t="s">
        <v>44</v>
      </c>
      <c r="DD12" s="216" t="s">
        <v>44</v>
      </c>
      <c r="DE12" s="216" t="s">
        <v>44</v>
      </c>
      <c r="DF12" s="216" t="s">
        <v>44</v>
      </c>
      <c r="DG12" s="217"/>
      <c r="DH12" s="217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9"/>
      <c r="DY12" s="220"/>
      <c r="DZ12" s="218"/>
      <c r="EA12" s="218"/>
      <c r="EB12" s="217"/>
      <c r="EC12" s="217"/>
      <c r="ED12" s="216" t="s">
        <v>44</v>
      </c>
      <c r="EE12" s="216" t="s">
        <v>44</v>
      </c>
      <c r="EF12" s="216" t="s">
        <v>44</v>
      </c>
      <c r="EG12" s="216" t="s">
        <v>44</v>
      </c>
      <c r="EH12" s="216" t="s">
        <v>44</v>
      </c>
      <c r="EI12" s="217" t="s">
        <v>44</v>
      </c>
      <c r="EJ12" s="217"/>
      <c r="EK12" s="216" t="s">
        <v>44</v>
      </c>
      <c r="EL12" s="216" t="s">
        <v>44</v>
      </c>
      <c r="EM12" s="216" t="s">
        <v>44</v>
      </c>
      <c r="EN12" s="216" t="s">
        <v>44</v>
      </c>
      <c r="EO12" s="216" t="s">
        <v>44</v>
      </c>
      <c r="EP12" s="217" t="s">
        <v>44</v>
      </c>
      <c r="EQ12" s="217"/>
      <c r="ER12" s="221"/>
      <c r="ES12" s="216" t="s">
        <v>44</v>
      </c>
      <c r="ET12" s="216" t="s">
        <v>44</v>
      </c>
      <c r="EU12" s="216" t="s">
        <v>44</v>
      </c>
      <c r="EV12" s="216" t="s">
        <v>44</v>
      </c>
      <c r="EW12" s="217" t="s">
        <v>45</v>
      </c>
      <c r="EX12" s="217"/>
      <c r="EY12" s="216" t="s">
        <v>45</v>
      </c>
      <c r="EZ12" s="216" t="s">
        <v>45</v>
      </c>
      <c r="FA12" s="216" t="s">
        <v>45</v>
      </c>
      <c r="FB12" s="216" t="s">
        <v>45</v>
      </c>
      <c r="FC12" s="222" t="s">
        <v>45</v>
      </c>
      <c r="FD12" s="217" t="s">
        <v>46</v>
      </c>
      <c r="FE12" s="281"/>
      <c r="FF12" s="216" t="s">
        <v>44</v>
      </c>
      <c r="FG12" s="216" t="s">
        <v>46</v>
      </c>
      <c r="FH12" s="216" t="s">
        <v>44</v>
      </c>
      <c r="FI12" s="216" t="s">
        <v>47</v>
      </c>
      <c r="FJ12" s="216" t="s">
        <v>47</v>
      </c>
      <c r="FK12" s="217" t="s">
        <v>47</v>
      </c>
      <c r="FL12" s="217"/>
      <c r="FM12" s="216" t="s">
        <v>53</v>
      </c>
      <c r="FN12" s="216" t="s">
        <v>53</v>
      </c>
      <c r="FO12" s="216" t="s">
        <v>47</v>
      </c>
      <c r="FP12" s="216" t="s">
        <v>47</v>
      </c>
      <c r="FQ12" s="216" t="s">
        <v>47</v>
      </c>
      <c r="FR12" s="217" t="s">
        <v>58</v>
      </c>
      <c r="FS12" s="217" t="s">
        <v>47</v>
      </c>
      <c r="FT12" s="221"/>
      <c r="FU12" s="216"/>
      <c r="FV12" s="216"/>
      <c r="FW12" s="216"/>
      <c r="FX12" s="216"/>
      <c r="FY12" s="121"/>
      <c r="FZ12" s="121"/>
      <c r="GA12" s="99"/>
      <c r="GB12" s="99"/>
      <c r="GC12" s="99"/>
      <c r="GD12" s="99"/>
      <c r="GE12" s="99"/>
      <c r="GF12" s="158"/>
      <c r="GG12" s="140"/>
      <c r="GH12" s="129"/>
      <c r="GI12" s="99"/>
      <c r="GJ12" s="99"/>
      <c r="GK12" s="99"/>
      <c r="GL12" s="99"/>
      <c r="GM12" s="121"/>
      <c r="GN12" s="121"/>
      <c r="GO12" s="129"/>
      <c r="GP12" s="99"/>
      <c r="GQ12" s="99"/>
      <c r="GR12" s="99"/>
      <c r="GS12" s="99"/>
      <c r="GT12" s="121"/>
      <c r="GU12" s="121"/>
      <c r="GV12" s="129"/>
      <c r="GW12" s="99"/>
      <c r="GX12" s="99"/>
      <c r="GY12" s="99"/>
      <c r="GZ12" s="99"/>
      <c r="HA12" s="121"/>
      <c r="HB12" s="121"/>
      <c r="HC12" s="106"/>
      <c r="HD12" s="106"/>
      <c r="HE12" s="106"/>
      <c r="HF12" s="106"/>
      <c r="HG12" s="106"/>
      <c r="HH12" s="121"/>
      <c r="HI12" s="121"/>
      <c r="HJ12" s="99"/>
      <c r="HK12" s="153"/>
      <c r="HL12" s="150"/>
      <c r="HM12" s="99"/>
      <c r="HN12" s="99"/>
      <c r="HO12" s="121"/>
      <c r="HP12" s="121"/>
      <c r="HQ12" s="99"/>
      <c r="HR12" s="99"/>
      <c r="HS12" s="99"/>
      <c r="HT12" s="99"/>
      <c r="HU12" s="99"/>
      <c r="HV12" s="121"/>
      <c r="HW12" s="121"/>
      <c r="HX12" s="99"/>
      <c r="HY12" s="99"/>
      <c r="HZ12" s="99"/>
      <c r="IA12" s="99"/>
      <c r="IB12" s="99"/>
      <c r="IC12" s="121"/>
      <c r="ID12" s="121"/>
      <c r="IE12" s="99"/>
      <c r="IF12" s="99"/>
      <c r="IG12" s="99"/>
      <c r="IH12" s="99"/>
      <c r="II12" s="99"/>
      <c r="IJ12" s="121"/>
      <c r="IK12" s="121"/>
      <c r="IL12" s="99"/>
      <c r="IM12" s="99"/>
      <c r="IN12" s="99"/>
      <c r="IO12" s="153"/>
      <c r="IP12" s="150"/>
      <c r="IQ12" s="121"/>
      <c r="IR12" s="121"/>
      <c r="IS12" s="99"/>
      <c r="IT12" s="99"/>
      <c r="IU12" s="99"/>
      <c r="IV12" s="99"/>
      <c r="IW12" s="99"/>
      <c r="IX12" s="121"/>
      <c r="IY12" s="121"/>
      <c r="IZ12" s="99"/>
      <c r="JA12" s="99"/>
      <c r="JB12" s="99"/>
      <c r="JC12" s="99"/>
      <c r="JD12" s="99"/>
      <c r="JE12" s="121"/>
      <c r="JF12" s="121"/>
      <c r="JG12" s="99"/>
      <c r="JH12" s="99"/>
      <c r="JI12" s="99"/>
      <c r="JJ12" s="99"/>
      <c r="JK12" s="99"/>
      <c r="JL12" s="121"/>
      <c r="JM12" s="121"/>
      <c r="JN12" s="113"/>
      <c r="JO12" s="99"/>
      <c r="JP12" s="99"/>
      <c r="JQ12" s="99"/>
      <c r="JR12" s="99"/>
      <c r="JS12" s="121"/>
      <c r="JT12" s="158"/>
      <c r="JU12" s="172"/>
      <c r="JV12" s="99"/>
      <c r="JW12" s="99"/>
      <c r="JX12" s="99"/>
      <c r="JY12" s="99"/>
      <c r="JZ12" s="121"/>
      <c r="KA12" s="121"/>
      <c r="KB12" s="129"/>
      <c r="KC12" s="99"/>
      <c r="KD12" s="99"/>
      <c r="KE12" s="99"/>
      <c r="KF12" s="99"/>
      <c r="KG12" s="121"/>
      <c r="KH12" s="121"/>
      <c r="KI12" s="99"/>
      <c r="KJ12" s="99"/>
      <c r="KK12" s="99"/>
      <c r="KL12" s="99"/>
      <c r="KM12" s="99"/>
      <c r="KN12" s="83"/>
    </row>
    <row r="13" spans="1:417" s="7" customFormat="1" ht="39.75" customHeight="1" thickBot="1" x14ac:dyDescent="0.65">
      <c r="A13" s="63" t="s">
        <v>16</v>
      </c>
      <c r="B13" s="85"/>
      <c r="C13" s="85"/>
      <c r="D13" s="85"/>
      <c r="E13" s="85"/>
      <c r="F13" s="143"/>
      <c r="G13" s="137"/>
      <c r="H13" s="110"/>
      <c r="I13" s="85"/>
      <c r="J13" s="85"/>
      <c r="K13" s="85"/>
      <c r="L13" s="85"/>
      <c r="M13" s="118"/>
      <c r="N13" s="118"/>
      <c r="O13" s="85"/>
      <c r="P13" s="85"/>
      <c r="Q13" s="85"/>
      <c r="R13" s="85"/>
      <c r="S13" s="85"/>
      <c r="T13" s="118"/>
      <c r="U13" s="118"/>
      <c r="V13" s="85"/>
      <c r="W13" s="85"/>
      <c r="X13" s="85"/>
      <c r="Y13" s="85"/>
      <c r="Z13" s="85"/>
      <c r="AA13" s="118"/>
      <c r="AB13" s="118"/>
      <c r="AC13" s="85"/>
      <c r="AD13" s="85"/>
      <c r="AE13" s="85"/>
      <c r="AF13" s="85"/>
      <c r="AG13" s="85"/>
      <c r="AH13" s="118"/>
      <c r="AI13" s="118"/>
      <c r="AJ13" s="151"/>
      <c r="AK13" s="147"/>
      <c r="AL13" s="85"/>
      <c r="AM13" s="85"/>
      <c r="AN13" s="85"/>
      <c r="AO13" s="118"/>
      <c r="AP13" s="118"/>
      <c r="AQ13" s="85"/>
      <c r="AR13" s="85"/>
      <c r="AS13" s="85"/>
      <c r="AT13" s="85"/>
      <c r="AU13" s="85"/>
      <c r="AV13" s="118"/>
      <c r="AW13" s="118"/>
      <c r="AX13" s="85"/>
      <c r="AY13" s="85"/>
      <c r="AZ13" s="85"/>
      <c r="BA13" s="85"/>
      <c r="BB13" s="85"/>
      <c r="BC13" s="118"/>
      <c r="BD13" s="118"/>
      <c r="BE13" s="85"/>
      <c r="BF13" s="85"/>
      <c r="BG13" s="85"/>
      <c r="BH13" s="85"/>
      <c r="BI13" s="85"/>
      <c r="BJ13" s="118"/>
      <c r="BK13" s="118"/>
      <c r="BL13" s="85"/>
      <c r="BM13" s="85"/>
      <c r="BN13" s="85"/>
      <c r="BO13" s="151"/>
      <c r="BP13" s="147"/>
      <c r="BQ13" s="118"/>
      <c r="BR13" s="118"/>
      <c r="BS13" s="85"/>
      <c r="BT13" s="85"/>
      <c r="BU13" s="85"/>
      <c r="BV13" s="85"/>
      <c r="BW13" s="85"/>
      <c r="BX13" s="118"/>
      <c r="BY13" s="118"/>
      <c r="BZ13" s="110"/>
      <c r="CA13" s="85"/>
      <c r="CB13" s="85"/>
      <c r="CC13" s="85"/>
      <c r="CD13" s="85"/>
      <c r="CE13" s="118"/>
      <c r="CF13" s="118"/>
      <c r="CG13" s="85"/>
      <c r="CH13" s="85"/>
      <c r="CI13" s="85"/>
      <c r="CJ13" s="85"/>
      <c r="CK13" s="85"/>
      <c r="CL13" s="118"/>
      <c r="CM13" s="118"/>
      <c r="CN13" s="85"/>
      <c r="CO13" s="85"/>
      <c r="CP13" s="85"/>
      <c r="CQ13" s="110"/>
      <c r="CR13" s="110"/>
      <c r="CS13" s="155"/>
      <c r="CT13" s="223"/>
      <c r="CU13" s="184"/>
      <c r="CV13" s="184"/>
      <c r="CW13" s="184"/>
      <c r="CX13" s="184"/>
      <c r="CY13" s="184"/>
      <c r="CZ13" s="185"/>
      <c r="DA13" s="185"/>
      <c r="DB13" s="184" t="s">
        <v>48</v>
      </c>
      <c r="DC13" s="184" t="s">
        <v>48</v>
      </c>
      <c r="DD13" s="184" t="s">
        <v>48</v>
      </c>
      <c r="DE13" s="184" t="s">
        <v>48</v>
      </c>
      <c r="DF13" s="184" t="s">
        <v>48</v>
      </c>
      <c r="DG13" s="185"/>
      <c r="DH13" s="185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5"/>
      <c r="DY13" s="226"/>
      <c r="DZ13" s="224" t="s">
        <v>48</v>
      </c>
      <c r="EA13" s="224" t="s">
        <v>48</v>
      </c>
      <c r="EB13" s="185"/>
      <c r="EC13" s="185"/>
      <c r="ED13" s="184" t="s">
        <v>48</v>
      </c>
      <c r="EE13" s="184" t="s">
        <v>48</v>
      </c>
      <c r="EF13" s="184" t="s">
        <v>48</v>
      </c>
      <c r="EG13" s="184" t="s">
        <v>48</v>
      </c>
      <c r="EH13" s="184" t="s">
        <v>48</v>
      </c>
      <c r="EI13" s="185"/>
      <c r="EJ13" s="185"/>
      <c r="EK13" s="184" t="s">
        <v>48</v>
      </c>
      <c r="EL13" s="184" t="s">
        <v>48</v>
      </c>
      <c r="EM13" s="184" t="s">
        <v>48</v>
      </c>
      <c r="EN13" s="184" t="s">
        <v>48</v>
      </c>
      <c r="EO13" s="184" t="s">
        <v>48</v>
      </c>
      <c r="EP13" s="185"/>
      <c r="EQ13" s="185"/>
      <c r="ER13" s="188"/>
      <c r="ES13" s="184" t="s">
        <v>49</v>
      </c>
      <c r="ET13" s="184" t="s">
        <v>49</v>
      </c>
      <c r="EU13" s="184" t="s">
        <v>49</v>
      </c>
      <c r="EV13" s="184" t="s">
        <v>49</v>
      </c>
      <c r="EW13" s="185" t="s">
        <v>45</v>
      </c>
      <c r="EX13" s="185"/>
      <c r="EY13" s="184" t="s">
        <v>45</v>
      </c>
      <c r="EZ13" s="184" t="s">
        <v>45</v>
      </c>
      <c r="FA13" s="184" t="s">
        <v>45</v>
      </c>
      <c r="FB13" s="184" t="s">
        <v>45</v>
      </c>
      <c r="FC13" s="186" t="s">
        <v>45</v>
      </c>
      <c r="FD13" s="217" t="s">
        <v>46</v>
      </c>
      <c r="FE13" s="235"/>
      <c r="FF13" s="216" t="s">
        <v>44</v>
      </c>
      <c r="FG13" s="216" t="s">
        <v>46</v>
      </c>
      <c r="FH13" s="216" t="s">
        <v>44</v>
      </c>
      <c r="FI13" s="216" t="s">
        <v>47</v>
      </c>
      <c r="FJ13" s="216"/>
      <c r="FK13" s="217"/>
      <c r="FL13" s="217"/>
      <c r="FM13" s="216" t="s">
        <v>53</v>
      </c>
      <c r="FN13" s="216" t="s">
        <v>53</v>
      </c>
      <c r="FO13" s="216"/>
      <c r="FP13" s="216"/>
      <c r="FQ13" s="216"/>
      <c r="FR13" s="217"/>
      <c r="FS13" s="217"/>
      <c r="FT13" s="188"/>
      <c r="FU13" s="184" t="s">
        <v>50</v>
      </c>
      <c r="FV13" s="184" t="s">
        <v>50</v>
      </c>
      <c r="FW13" s="184"/>
      <c r="FX13" s="184"/>
      <c r="FY13" s="118"/>
      <c r="FZ13" s="118"/>
      <c r="GA13" s="85"/>
      <c r="GB13" s="85"/>
      <c r="GC13" s="85"/>
      <c r="GD13" s="85"/>
      <c r="GE13" s="85"/>
      <c r="GF13" s="155"/>
      <c r="GG13" s="137"/>
      <c r="GH13" s="122"/>
      <c r="GI13" s="85"/>
      <c r="GJ13" s="85"/>
      <c r="GK13" s="85"/>
      <c r="GL13" s="85"/>
      <c r="GM13" s="118"/>
      <c r="GN13" s="118"/>
      <c r="GO13" s="122"/>
      <c r="GP13" s="85"/>
      <c r="GQ13" s="85"/>
      <c r="GR13" s="85"/>
      <c r="GS13" s="85"/>
      <c r="GT13" s="118"/>
      <c r="GU13" s="118"/>
      <c r="GV13" s="122"/>
      <c r="GW13" s="85"/>
      <c r="GX13" s="85"/>
      <c r="GY13" s="85"/>
      <c r="GZ13" s="85"/>
      <c r="HA13" s="118"/>
      <c r="HB13" s="118"/>
      <c r="HC13" s="103"/>
      <c r="HD13" s="103"/>
      <c r="HE13" s="103"/>
      <c r="HF13" s="103"/>
      <c r="HG13" s="103"/>
      <c r="HH13" s="118"/>
      <c r="HI13" s="118"/>
      <c r="HJ13" s="85"/>
      <c r="HK13" s="151"/>
      <c r="HL13" s="147"/>
      <c r="HM13" s="85"/>
      <c r="HN13" s="85"/>
      <c r="HO13" s="118"/>
      <c r="HP13" s="118"/>
      <c r="HQ13" s="85"/>
      <c r="HR13" s="85"/>
      <c r="HS13" s="85"/>
      <c r="HT13" s="85"/>
      <c r="HU13" s="85"/>
      <c r="HV13" s="118"/>
      <c r="HW13" s="118"/>
      <c r="HX13" s="85"/>
      <c r="HY13" s="85"/>
      <c r="HZ13" s="85"/>
      <c r="IA13" s="85"/>
      <c r="IB13" s="85"/>
      <c r="IC13" s="118"/>
      <c r="ID13" s="118"/>
      <c r="IE13" s="85"/>
      <c r="IF13" s="85"/>
      <c r="IG13" s="85"/>
      <c r="IH13" s="85"/>
      <c r="II13" s="85"/>
      <c r="IJ13" s="118"/>
      <c r="IK13" s="118"/>
      <c r="IL13" s="85"/>
      <c r="IM13" s="85"/>
      <c r="IN13" s="85"/>
      <c r="IO13" s="151"/>
      <c r="IP13" s="147"/>
      <c r="IQ13" s="118"/>
      <c r="IR13" s="118"/>
      <c r="IS13" s="85"/>
      <c r="IT13" s="85"/>
      <c r="IU13" s="85"/>
      <c r="IV13" s="85"/>
      <c r="IW13" s="85"/>
      <c r="IX13" s="118"/>
      <c r="IY13" s="118"/>
      <c r="IZ13" s="85"/>
      <c r="JA13" s="85"/>
      <c r="JB13" s="85"/>
      <c r="JC13" s="85"/>
      <c r="JD13" s="85"/>
      <c r="JE13" s="118"/>
      <c r="JF13" s="118"/>
      <c r="JG13" s="85"/>
      <c r="JH13" s="85"/>
      <c r="JI13" s="85"/>
      <c r="JJ13" s="85"/>
      <c r="JK13" s="85"/>
      <c r="JL13" s="118"/>
      <c r="JM13" s="118"/>
      <c r="JN13" s="110"/>
      <c r="JO13" s="85"/>
      <c r="JP13" s="85"/>
      <c r="JQ13" s="85"/>
      <c r="JR13" s="85"/>
      <c r="JS13" s="118"/>
      <c r="JT13" s="155"/>
      <c r="JU13" s="169"/>
      <c r="JV13" s="85"/>
      <c r="JW13" s="85"/>
      <c r="JX13" s="85"/>
      <c r="JY13" s="85"/>
      <c r="JZ13" s="118"/>
      <c r="KA13" s="118"/>
      <c r="KB13" s="122"/>
      <c r="KC13" s="85"/>
      <c r="KD13" s="85"/>
      <c r="KE13" s="85"/>
      <c r="KF13" s="85"/>
      <c r="KG13" s="118"/>
      <c r="KH13" s="118"/>
      <c r="KI13" s="85"/>
      <c r="KJ13" s="85"/>
      <c r="KK13" s="85"/>
      <c r="KL13" s="85"/>
      <c r="KM13" s="85"/>
      <c r="KN13" s="92"/>
    </row>
    <row r="14" spans="1:417" s="7" customFormat="1" ht="39.75" customHeight="1" thickBot="1" x14ac:dyDescent="0.65">
      <c r="A14" s="88" t="s">
        <v>17</v>
      </c>
      <c r="B14" s="85"/>
      <c r="C14" s="85"/>
      <c r="D14" s="85"/>
      <c r="E14" s="85"/>
      <c r="F14" s="143"/>
      <c r="G14" s="137"/>
      <c r="H14" s="110"/>
      <c r="I14" s="85"/>
      <c r="J14" s="85"/>
      <c r="K14" s="85"/>
      <c r="L14" s="85"/>
      <c r="M14" s="118"/>
      <c r="N14" s="118"/>
      <c r="O14" s="85"/>
      <c r="P14" s="85"/>
      <c r="Q14" s="85"/>
      <c r="R14" s="85"/>
      <c r="S14" s="85"/>
      <c r="T14" s="118"/>
      <c r="U14" s="118"/>
      <c r="V14" s="85"/>
      <c r="W14" s="85"/>
      <c r="X14" s="85"/>
      <c r="Y14" s="85"/>
      <c r="Z14" s="85"/>
      <c r="AA14" s="118"/>
      <c r="AB14" s="118"/>
      <c r="AC14" s="85"/>
      <c r="AD14" s="85"/>
      <c r="AE14" s="85"/>
      <c r="AF14" s="85"/>
      <c r="AG14" s="85"/>
      <c r="AH14" s="118"/>
      <c r="AI14" s="118"/>
      <c r="AJ14" s="151"/>
      <c r="AK14" s="147"/>
      <c r="AL14" s="85"/>
      <c r="AM14" s="85"/>
      <c r="AN14" s="85"/>
      <c r="AO14" s="118"/>
      <c r="AP14" s="118"/>
      <c r="AQ14" s="85"/>
      <c r="AR14" s="85"/>
      <c r="AS14" s="85"/>
      <c r="AT14" s="85"/>
      <c r="AU14" s="85"/>
      <c r="AV14" s="118"/>
      <c r="AW14" s="118"/>
      <c r="AX14" s="85"/>
      <c r="AY14" s="85"/>
      <c r="AZ14" s="85"/>
      <c r="BA14" s="85"/>
      <c r="BB14" s="85"/>
      <c r="BC14" s="118"/>
      <c r="BD14" s="118"/>
      <c r="BE14" s="85"/>
      <c r="BF14" s="85"/>
      <c r="BG14" s="85"/>
      <c r="BH14" s="85"/>
      <c r="BI14" s="85"/>
      <c r="BJ14" s="118"/>
      <c r="BK14" s="118"/>
      <c r="BL14" s="85"/>
      <c r="BM14" s="85"/>
      <c r="BN14" s="85"/>
      <c r="BO14" s="151"/>
      <c r="BP14" s="147"/>
      <c r="BQ14" s="118"/>
      <c r="BR14" s="118"/>
      <c r="BS14" s="85"/>
      <c r="BT14" s="85"/>
      <c r="BU14" s="85"/>
      <c r="BV14" s="85"/>
      <c r="BW14" s="85"/>
      <c r="BX14" s="118"/>
      <c r="BY14" s="118"/>
      <c r="BZ14" s="110"/>
      <c r="CA14" s="85"/>
      <c r="CB14" s="85"/>
      <c r="CC14" s="85"/>
      <c r="CD14" s="85"/>
      <c r="CE14" s="118"/>
      <c r="CF14" s="118"/>
      <c r="CG14" s="85"/>
      <c r="CH14" s="85"/>
      <c r="CI14" s="85"/>
      <c r="CJ14" s="85"/>
      <c r="CK14" s="85"/>
      <c r="CL14" s="118"/>
      <c r="CM14" s="118"/>
      <c r="CN14" s="85"/>
      <c r="CO14" s="85"/>
      <c r="CP14" s="85"/>
      <c r="CQ14" s="110"/>
      <c r="CR14" s="110"/>
      <c r="CS14" s="155"/>
      <c r="CT14" s="223"/>
      <c r="CU14" s="184"/>
      <c r="CV14" s="184"/>
      <c r="CW14" s="184"/>
      <c r="CX14" s="184" t="s">
        <v>48</v>
      </c>
      <c r="CY14" s="184" t="s">
        <v>48</v>
      </c>
      <c r="CZ14" s="185"/>
      <c r="DA14" s="185"/>
      <c r="DB14" s="184" t="s">
        <v>48</v>
      </c>
      <c r="DC14" s="184" t="s">
        <v>48</v>
      </c>
      <c r="DD14" s="184" t="s">
        <v>48</v>
      </c>
      <c r="DE14" s="184" t="s">
        <v>48</v>
      </c>
      <c r="DF14" s="184" t="s">
        <v>48</v>
      </c>
      <c r="DG14" s="185"/>
      <c r="DH14" s="185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5"/>
      <c r="DY14" s="226"/>
      <c r="DZ14" s="224" t="s">
        <v>48</v>
      </c>
      <c r="EA14" s="224" t="s">
        <v>48</v>
      </c>
      <c r="EB14" s="185"/>
      <c r="EC14" s="185"/>
      <c r="ED14" s="184" t="s">
        <v>48</v>
      </c>
      <c r="EE14" s="184" t="s">
        <v>48</v>
      </c>
      <c r="EF14" s="184" t="s">
        <v>48</v>
      </c>
      <c r="EG14" s="184" t="s">
        <v>48</v>
      </c>
      <c r="EH14" s="184" t="s">
        <v>48</v>
      </c>
      <c r="EI14" s="185"/>
      <c r="EJ14" s="185"/>
      <c r="EK14" s="184" t="s">
        <v>48</v>
      </c>
      <c r="EL14" s="184" t="s">
        <v>48</v>
      </c>
      <c r="EM14" s="184" t="s">
        <v>48</v>
      </c>
      <c r="EN14" s="184" t="s">
        <v>48</v>
      </c>
      <c r="EO14" s="184" t="s">
        <v>48</v>
      </c>
      <c r="EP14" s="185"/>
      <c r="EQ14" s="185"/>
      <c r="ER14" s="188"/>
      <c r="ES14" s="184" t="s">
        <v>48</v>
      </c>
      <c r="ET14" s="184" t="s">
        <v>48</v>
      </c>
      <c r="EU14" s="184" t="s">
        <v>48</v>
      </c>
      <c r="EV14" s="184" t="s">
        <v>48</v>
      </c>
      <c r="EW14" s="185" t="s">
        <v>45</v>
      </c>
      <c r="EX14" s="185"/>
      <c r="EY14" s="184" t="s">
        <v>45</v>
      </c>
      <c r="EZ14" s="184" t="s">
        <v>45</v>
      </c>
      <c r="FA14" s="184" t="s">
        <v>45</v>
      </c>
      <c r="FB14" s="184" t="s">
        <v>45</v>
      </c>
      <c r="FC14" s="186" t="s">
        <v>45</v>
      </c>
      <c r="FD14" s="217" t="s">
        <v>46</v>
      </c>
      <c r="FE14" s="235"/>
      <c r="FF14" s="216" t="s">
        <v>44</v>
      </c>
      <c r="FG14" s="216" t="s">
        <v>46</v>
      </c>
      <c r="FH14" s="216" t="s">
        <v>44</v>
      </c>
      <c r="FI14" s="216" t="s">
        <v>47</v>
      </c>
      <c r="FJ14" s="216"/>
      <c r="FK14" s="217"/>
      <c r="FL14" s="217"/>
      <c r="FM14" s="216" t="s">
        <v>53</v>
      </c>
      <c r="FN14" s="216" t="s">
        <v>53</v>
      </c>
      <c r="FO14" s="216"/>
      <c r="FP14" s="216"/>
      <c r="FQ14" s="216"/>
      <c r="FR14" s="217"/>
      <c r="FS14" s="217" t="s">
        <v>50</v>
      </c>
      <c r="FT14" s="188"/>
      <c r="FU14" s="184" t="s">
        <v>50</v>
      </c>
      <c r="FV14" s="184"/>
      <c r="FW14" s="184"/>
      <c r="FX14" s="184"/>
      <c r="FY14" s="118"/>
      <c r="FZ14" s="118"/>
      <c r="GA14" s="85"/>
      <c r="GB14" s="85"/>
      <c r="GC14" s="85"/>
      <c r="GD14" s="85"/>
      <c r="GE14" s="85"/>
      <c r="GF14" s="155"/>
      <c r="GG14" s="137"/>
      <c r="GH14" s="122"/>
      <c r="GI14" s="85"/>
      <c r="GJ14" s="85"/>
      <c r="GK14" s="85"/>
      <c r="GL14" s="85"/>
      <c r="GM14" s="118"/>
      <c r="GN14" s="118"/>
      <c r="GO14" s="122"/>
      <c r="GP14" s="85"/>
      <c r="GQ14" s="85"/>
      <c r="GR14" s="85"/>
      <c r="GS14" s="85"/>
      <c r="GT14" s="118"/>
      <c r="GU14" s="118"/>
      <c r="GV14" s="122"/>
      <c r="GW14" s="85"/>
      <c r="GX14" s="85"/>
      <c r="GY14" s="85"/>
      <c r="GZ14" s="85"/>
      <c r="HA14" s="118"/>
      <c r="HB14" s="118"/>
      <c r="HC14" s="103"/>
      <c r="HD14" s="103"/>
      <c r="HE14" s="103"/>
      <c r="HF14" s="103"/>
      <c r="HG14" s="103"/>
      <c r="HH14" s="118"/>
      <c r="HI14" s="118"/>
      <c r="HJ14" s="85"/>
      <c r="HK14" s="151"/>
      <c r="HL14" s="147"/>
      <c r="HM14" s="85"/>
      <c r="HN14" s="85"/>
      <c r="HO14" s="118"/>
      <c r="HP14" s="118"/>
      <c r="HQ14" s="85"/>
      <c r="HR14" s="85"/>
      <c r="HS14" s="85"/>
      <c r="HT14" s="85"/>
      <c r="HU14" s="85"/>
      <c r="HV14" s="118"/>
      <c r="HW14" s="118"/>
      <c r="HX14" s="85"/>
      <c r="HY14" s="85"/>
      <c r="HZ14" s="85"/>
      <c r="IA14" s="85"/>
      <c r="IB14" s="85"/>
      <c r="IC14" s="118"/>
      <c r="ID14" s="118"/>
      <c r="IE14" s="85"/>
      <c r="IF14" s="85"/>
      <c r="IG14" s="85"/>
      <c r="IH14" s="85"/>
      <c r="II14" s="85"/>
      <c r="IJ14" s="118"/>
      <c r="IK14" s="118"/>
      <c r="IL14" s="85"/>
      <c r="IM14" s="85"/>
      <c r="IN14" s="85"/>
      <c r="IO14" s="151"/>
      <c r="IP14" s="147"/>
      <c r="IQ14" s="118"/>
      <c r="IR14" s="118"/>
      <c r="IS14" s="85"/>
      <c r="IT14" s="85"/>
      <c r="IU14" s="85"/>
      <c r="IV14" s="85"/>
      <c r="IW14" s="85"/>
      <c r="IX14" s="118"/>
      <c r="IY14" s="118"/>
      <c r="IZ14" s="85"/>
      <c r="JA14" s="85"/>
      <c r="JB14" s="85"/>
      <c r="JC14" s="85"/>
      <c r="JD14" s="85"/>
      <c r="JE14" s="118"/>
      <c r="JF14" s="118"/>
      <c r="JG14" s="85"/>
      <c r="JH14" s="85"/>
      <c r="JI14" s="85"/>
      <c r="JJ14" s="85"/>
      <c r="JK14" s="85"/>
      <c r="JL14" s="118"/>
      <c r="JM14" s="118"/>
      <c r="JN14" s="110"/>
      <c r="JO14" s="85"/>
      <c r="JP14" s="85"/>
      <c r="JQ14" s="85"/>
      <c r="JR14" s="85"/>
      <c r="JS14" s="118"/>
      <c r="JT14" s="155"/>
      <c r="JU14" s="169"/>
      <c r="JV14" s="85"/>
      <c r="JW14" s="85"/>
      <c r="JX14" s="85"/>
      <c r="JY14" s="85"/>
      <c r="JZ14" s="118"/>
      <c r="KA14" s="118"/>
      <c r="KB14" s="122"/>
      <c r="KC14" s="85"/>
      <c r="KD14" s="85"/>
      <c r="KE14" s="85"/>
      <c r="KF14" s="85"/>
      <c r="KG14" s="118"/>
      <c r="KH14" s="118"/>
      <c r="KI14" s="85"/>
      <c r="KJ14" s="85"/>
      <c r="KK14" s="85"/>
      <c r="KL14" s="85"/>
      <c r="KM14" s="85"/>
      <c r="KN14" s="94"/>
    </row>
    <row r="15" spans="1:417" s="7" customFormat="1" ht="39.75" customHeight="1" thickBot="1" x14ac:dyDescent="0.65">
      <c r="A15" s="86" t="s">
        <v>18</v>
      </c>
      <c r="B15" s="102"/>
      <c r="C15" s="102"/>
      <c r="D15" s="102"/>
      <c r="E15" s="102"/>
      <c r="F15" s="144"/>
      <c r="G15" s="139"/>
      <c r="H15" s="112"/>
      <c r="I15" s="102"/>
      <c r="J15" s="102"/>
      <c r="K15" s="102"/>
      <c r="L15" s="102"/>
      <c r="M15" s="120"/>
      <c r="N15" s="120"/>
      <c r="O15" s="102"/>
      <c r="P15" s="102"/>
      <c r="Q15" s="102"/>
      <c r="R15" s="102"/>
      <c r="S15" s="102"/>
      <c r="T15" s="120"/>
      <c r="U15" s="120"/>
      <c r="V15" s="102"/>
      <c r="W15" s="102"/>
      <c r="X15" s="102"/>
      <c r="Y15" s="102"/>
      <c r="Z15" s="102"/>
      <c r="AA15" s="120"/>
      <c r="AB15" s="120"/>
      <c r="AC15" s="102"/>
      <c r="AD15" s="102"/>
      <c r="AE15" s="102"/>
      <c r="AF15" s="102"/>
      <c r="AG15" s="102"/>
      <c r="AH15" s="120"/>
      <c r="AI15" s="120"/>
      <c r="AJ15" s="152"/>
      <c r="AK15" s="149"/>
      <c r="AL15" s="102"/>
      <c r="AM15" s="102"/>
      <c r="AN15" s="102"/>
      <c r="AO15" s="120"/>
      <c r="AP15" s="120"/>
      <c r="AQ15" s="102"/>
      <c r="AR15" s="102"/>
      <c r="AS15" s="102"/>
      <c r="AT15" s="102"/>
      <c r="AU15" s="102"/>
      <c r="AV15" s="120"/>
      <c r="AW15" s="120"/>
      <c r="AX15" s="102"/>
      <c r="AY15" s="102"/>
      <c r="AZ15" s="102"/>
      <c r="BA15" s="102"/>
      <c r="BB15" s="102"/>
      <c r="BC15" s="120"/>
      <c r="BD15" s="120"/>
      <c r="BE15" s="102"/>
      <c r="BF15" s="102"/>
      <c r="BG15" s="102"/>
      <c r="BH15" s="102"/>
      <c r="BI15" s="102"/>
      <c r="BJ15" s="120"/>
      <c r="BK15" s="120"/>
      <c r="BL15" s="102"/>
      <c r="BM15" s="102"/>
      <c r="BN15" s="102"/>
      <c r="BO15" s="152"/>
      <c r="BP15" s="149"/>
      <c r="BQ15" s="120"/>
      <c r="BR15" s="120"/>
      <c r="BS15" s="102"/>
      <c r="BT15" s="102"/>
      <c r="BU15" s="102"/>
      <c r="BV15" s="102"/>
      <c r="BW15" s="102"/>
      <c r="BX15" s="120"/>
      <c r="BY15" s="120"/>
      <c r="BZ15" s="112"/>
      <c r="CA15" s="102"/>
      <c r="CB15" s="102"/>
      <c r="CC15" s="102"/>
      <c r="CD15" s="102"/>
      <c r="CE15" s="120"/>
      <c r="CF15" s="120"/>
      <c r="CG15" s="102"/>
      <c r="CH15" s="102"/>
      <c r="CI15" s="102"/>
      <c r="CJ15" s="102"/>
      <c r="CK15" s="102"/>
      <c r="CL15" s="120"/>
      <c r="CM15" s="120"/>
      <c r="CN15" s="102"/>
      <c r="CO15" s="102"/>
      <c r="CP15" s="102"/>
      <c r="CQ15" s="112"/>
      <c r="CR15" s="112"/>
      <c r="CS15" s="157"/>
      <c r="CT15" s="227"/>
      <c r="CU15" s="189"/>
      <c r="CV15" s="189"/>
      <c r="CW15" s="189"/>
      <c r="CX15" s="189"/>
      <c r="CY15" s="189"/>
      <c r="CZ15" s="190"/>
      <c r="DA15" s="190"/>
      <c r="DB15" s="189"/>
      <c r="DC15" s="189"/>
      <c r="DD15" s="189"/>
      <c r="DE15" s="189"/>
      <c r="DF15" s="189"/>
      <c r="DG15" s="190"/>
      <c r="DH15" s="190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9"/>
      <c r="DY15" s="230"/>
      <c r="DZ15" s="228"/>
      <c r="EA15" s="228"/>
      <c r="EB15" s="190"/>
      <c r="EC15" s="190"/>
      <c r="ED15" s="189"/>
      <c r="EE15" s="189"/>
      <c r="EF15" s="189"/>
      <c r="EG15" s="189"/>
      <c r="EH15" s="189"/>
      <c r="EI15" s="190"/>
      <c r="EJ15" s="190"/>
      <c r="EK15" s="189" t="s">
        <v>49</v>
      </c>
      <c r="EL15" s="189" t="s">
        <v>49</v>
      </c>
      <c r="EM15" s="189" t="s">
        <v>49</v>
      </c>
      <c r="EN15" s="189" t="s">
        <v>49</v>
      </c>
      <c r="EO15" s="189" t="s">
        <v>49</v>
      </c>
      <c r="EP15" s="190"/>
      <c r="EQ15" s="190"/>
      <c r="ER15" s="193"/>
      <c r="ES15" s="189" t="s">
        <v>49</v>
      </c>
      <c r="ET15" s="189" t="s">
        <v>49</v>
      </c>
      <c r="EU15" s="189" t="s">
        <v>49</v>
      </c>
      <c r="EV15" s="189" t="s">
        <v>49</v>
      </c>
      <c r="EW15" s="190" t="s">
        <v>45</v>
      </c>
      <c r="EX15" s="190"/>
      <c r="EY15" s="189" t="s">
        <v>45</v>
      </c>
      <c r="EZ15" s="189" t="s">
        <v>45</v>
      </c>
      <c r="FA15" s="189" t="s">
        <v>45</v>
      </c>
      <c r="FB15" s="189" t="s">
        <v>45</v>
      </c>
      <c r="FC15" s="191" t="s">
        <v>45</v>
      </c>
      <c r="FD15" s="282" t="s">
        <v>46</v>
      </c>
      <c r="FE15" s="283"/>
      <c r="FF15" s="189" t="s">
        <v>44</v>
      </c>
      <c r="FG15" s="189" t="s">
        <v>46</v>
      </c>
      <c r="FH15" s="189" t="s">
        <v>44</v>
      </c>
      <c r="FI15" s="189" t="s">
        <v>47</v>
      </c>
      <c r="FJ15" s="189"/>
      <c r="FK15" s="190"/>
      <c r="FL15" s="190"/>
      <c r="FM15" s="189" t="s">
        <v>53</v>
      </c>
      <c r="FN15" s="189" t="s">
        <v>53</v>
      </c>
      <c r="FO15" s="189"/>
      <c r="FP15" s="189"/>
      <c r="FQ15" s="189"/>
      <c r="FR15" s="190"/>
      <c r="FS15" s="190"/>
      <c r="FT15" s="193"/>
      <c r="FU15" s="189" t="s">
        <v>50</v>
      </c>
      <c r="FV15" s="189" t="s">
        <v>50</v>
      </c>
      <c r="FW15" s="189"/>
      <c r="FX15" s="189"/>
      <c r="FY15" s="120"/>
      <c r="FZ15" s="120"/>
      <c r="GA15" s="102"/>
      <c r="GB15" s="102"/>
      <c r="GC15" s="102"/>
      <c r="GD15" s="102"/>
      <c r="GE15" s="102"/>
      <c r="GF15" s="157"/>
      <c r="GG15" s="139"/>
      <c r="GH15" s="128"/>
      <c r="GI15" s="102"/>
      <c r="GJ15" s="102"/>
      <c r="GK15" s="102"/>
      <c r="GL15" s="102"/>
      <c r="GM15" s="120"/>
      <c r="GN15" s="120"/>
      <c r="GO15" s="128"/>
      <c r="GP15" s="102"/>
      <c r="GQ15" s="102"/>
      <c r="GR15" s="102"/>
      <c r="GS15" s="102"/>
      <c r="GT15" s="120"/>
      <c r="GU15" s="120"/>
      <c r="GV15" s="128"/>
      <c r="GW15" s="102"/>
      <c r="GX15" s="102"/>
      <c r="GY15" s="102"/>
      <c r="GZ15" s="102"/>
      <c r="HA15" s="120"/>
      <c r="HB15" s="120"/>
      <c r="HC15" s="105"/>
      <c r="HD15" s="105"/>
      <c r="HE15" s="105"/>
      <c r="HF15" s="105"/>
      <c r="HG15" s="105"/>
      <c r="HH15" s="120"/>
      <c r="HI15" s="120"/>
      <c r="HJ15" s="102"/>
      <c r="HK15" s="152"/>
      <c r="HL15" s="149"/>
      <c r="HM15" s="102"/>
      <c r="HN15" s="102"/>
      <c r="HO15" s="120"/>
      <c r="HP15" s="120"/>
      <c r="HQ15" s="102"/>
      <c r="HR15" s="102"/>
      <c r="HS15" s="102"/>
      <c r="HT15" s="102"/>
      <c r="HU15" s="102"/>
      <c r="HV15" s="120"/>
      <c r="HW15" s="120"/>
      <c r="HX15" s="102"/>
      <c r="HY15" s="102"/>
      <c r="HZ15" s="102"/>
      <c r="IA15" s="102"/>
      <c r="IB15" s="102"/>
      <c r="IC15" s="120"/>
      <c r="ID15" s="120"/>
      <c r="IE15" s="102"/>
      <c r="IF15" s="102"/>
      <c r="IG15" s="102"/>
      <c r="IH15" s="102"/>
      <c r="II15" s="102"/>
      <c r="IJ15" s="120"/>
      <c r="IK15" s="120"/>
      <c r="IL15" s="102"/>
      <c r="IM15" s="102"/>
      <c r="IN15" s="102"/>
      <c r="IO15" s="152"/>
      <c r="IP15" s="149"/>
      <c r="IQ15" s="120"/>
      <c r="IR15" s="120"/>
      <c r="IS15" s="102"/>
      <c r="IT15" s="102"/>
      <c r="IU15" s="102"/>
      <c r="IV15" s="102"/>
      <c r="IW15" s="102"/>
      <c r="IX15" s="120"/>
      <c r="IY15" s="120"/>
      <c r="IZ15" s="102"/>
      <c r="JA15" s="102"/>
      <c r="JB15" s="102"/>
      <c r="JC15" s="102"/>
      <c r="JD15" s="102"/>
      <c r="JE15" s="120"/>
      <c r="JF15" s="120"/>
      <c r="JG15" s="102"/>
      <c r="JH15" s="102"/>
      <c r="JI15" s="102"/>
      <c r="JJ15" s="102"/>
      <c r="JK15" s="102"/>
      <c r="JL15" s="120"/>
      <c r="JM15" s="120"/>
      <c r="JN15" s="112"/>
      <c r="JO15" s="102"/>
      <c r="JP15" s="102"/>
      <c r="JQ15" s="102"/>
      <c r="JR15" s="102"/>
      <c r="JS15" s="120"/>
      <c r="JT15" s="157"/>
      <c r="JU15" s="171"/>
      <c r="JV15" s="102"/>
      <c r="JW15" s="102"/>
      <c r="JX15" s="102"/>
      <c r="JY15" s="102"/>
      <c r="JZ15" s="120"/>
      <c r="KA15" s="120"/>
      <c r="KB15" s="128"/>
      <c r="KC15" s="102"/>
      <c r="KD15" s="102"/>
      <c r="KE15" s="102"/>
      <c r="KF15" s="102"/>
      <c r="KG15" s="120"/>
      <c r="KH15" s="120"/>
      <c r="KI15" s="102"/>
      <c r="KJ15" s="102"/>
      <c r="KK15" s="102"/>
      <c r="KL15" s="102"/>
      <c r="KM15" s="102"/>
      <c r="KN15" s="92"/>
    </row>
    <row r="16" spans="1:417" s="183" customFormat="1" ht="39.75" customHeight="1" thickTop="1" x14ac:dyDescent="0.6">
      <c r="A16" s="238" t="s">
        <v>65</v>
      </c>
      <c r="B16" s="129"/>
      <c r="C16" s="129"/>
      <c r="D16" s="129"/>
      <c r="E16" s="129"/>
      <c r="F16" s="145"/>
      <c r="G16" s="140"/>
      <c r="H16" s="301"/>
      <c r="I16" s="129"/>
      <c r="J16" s="129"/>
      <c r="K16" s="129"/>
      <c r="L16" s="129"/>
      <c r="M16" s="121"/>
      <c r="N16" s="121"/>
      <c r="O16" s="129"/>
      <c r="P16" s="129"/>
      <c r="Q16" s="129"/>
      <c r="R16" s="129"/>
      <c r="S16" s="129"/>
      <c r="T16" s="121"/>
      <c r="U16" s="121"/>
      <c r="V16" s="129"/>
      <c r="W16" s="129"/>
      <c r="X16" s="129"/>
      <c r="Y16" s="129"/>
      <c r="Z16" s="129"/>
      <c r="AA16" s="121"/>
      <c r="AB16" s="121"/>
      <c r="AC16" s="129"/>
      <c r="AD16" s="129"/>
      <c r="AE16" s="129"/>
      <c r="AF16" s="129"/>
      <c r="AG16" s="129"/>
      <c r="AH16" s="121"/>
      <c r="AI16" s="121"/>
      <c r="AJ16" s="291"/>
      <c r="AK16" s="172"/>
      <c r="AL16" s="129"/>
      <c r="AM16" s="129"/>
      <c r="AN16" s="129"/>
      <c r="AO16" s="121"/>
      <c r="AP16" s="121"/>
      <c r="AQ16" s="129"/>
      <c r="AR16" s="129"/>
      <c r="AS16" s="129"/>
      <c r="AT16" s="129"/>
      <c r="AU16" s="129"/>
      <c r="AV16" s="121"/>
      <c r="AW16" s="121"/>
      <c r="AX16" s="129"/>
      <c r="AY16" s="129"/>
      <c r="AZ16" s="129"/>
      <c r="BA16" s="129"/>
      <c r="BB16" s="129"/>
      <c r="BC16" s="121"/>
      <c r="BD16" s="121"/>
      <c r="BE16" s="129"/>
      <c r="BF16" s="129"/>
      <c r="BG16" s="129"/>
      <c r="BH16" s="129"/>
      <c r="BI16" s="129"/>
      <c r="BJ16" s="121"/>
      <c r="BK16" s="121"/>
      <c r="BL16" s="129"/>
      <c r="BM16" s="129"/>
      <c r="BN16" s="129"/>
      <c r="BO16" s="291"/>
      <c r="BP16" s="172"/>
      <c r="BQ16" s="121"/>
      <c r="BR16" s="121"/>
      <c r="BS16" s="129"/>
      <c r="BT16" s="129"/>
      <c r="BU16" s="129"/>
      <c r="BV16" s="129"/>
      <c r="BW16" s="129"/>
      <c r="BX16" s="121"/>
      <c r="BY16" s="121"/>
      <c r="BZ16" s="301"/>
      <c r="CA16" s="129"/>
      <c r="CB16" s="129"/>
      <c r="CC16" s="129"/>
      <c r="CD16" s="129"/>
      <c r="CE16" s="121"/>
      <c r="CF16" s="121"/>
      <c r="CG16" s="129"/>
      <c r="CH16" s="129"/>
      <c r="CI16" s="129"/>
      <c r="CJ16" s="129"/>
      <c r="CK16" s="129"/>
      <c r="CL16" s="121"/>
      <c r="CM16" s="121"/>
      <c r="CN16" s="129"/>
      <c r="CO16" s="129"/>
      <c r="CP16" s="129"/>
      <c r="CQ16" s="301"/>
      <c r="CR16" s="301"/>
      <c r="CS16" s="158"/>
      <c r="CT16" s="140"/>
      <c r="CU16" s="129"/>
      <c r="CV16" s="129"/>
      <c r="CW16" s="129"/>
      <c r="CX16" s="129"/>
      <c r="CY16" s="129"/>
      <c r="CZ16" s="121"/>
      <c r="DA16" s="121"/>
      <c r="DB16" s="129"/>
      <c r="DC16" s="129"/>
      <c r="DD16" s="129"/>
      <c r="DE16" s="129"/>
      <c r="DF16" s="129"/>
      <c r="DG16" s="121"/>
      <c r="DH16" s="121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66"/>
      <c r="DY16" s="163"/>
      <c r="DZ16" s="106"/>
      <c r="EA16" s="106"/>
      <c r="EB16" s="121"/>
      <c r="EC16" s="121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323" t="s">
        <v>47</v>
      </c>
      <c r="EU16" s="323" t="s">
        <v>47</v>
      </c>
      <c r="EV16" s="323" t="s">
        <v>47</v>
      </c>
      <c r="EW16" s="323" t="s">
        <v>47</v>
      </c>
      <c r="EX16" s="323" t="s">
        <v>47</v>
      </c>
      <c r="EY16" s="129"/>
      <c r="EZ16" s="129"/>
      <c r="FA16" s="129"/>
      <c r="FB16" s="129"/>
      <c r="FC16" s="291"/>
      <c r="FD16" s="140"/>
      <c r="FE16" s="121"/>
      <c r="FF16" s="129"/>
      <c r="FG16" s="129"/>
      <c r="FH16" s="129"/>
      <c r="FI16" s="129"/>
      <c r="FJ16" s="129"/>
      <c r="FK16" s="121"/>
      <c r="FL16" s="121"/>
      <c r="FM16" s="129"/>
      <c r="FN16" s="129"/>
      <c r="FO16" s="129"/>
      <c r="FP16" s="129"/>
      <c r="FQ16" s="129"/>
      <c r="FR16" s="121"/>
      <c r="FS16" s="121"/>
      <c r="FT16" s="301"/>
      <c r="FU16" s="129"/>
      <c r="FV16" s="129"/>
      <c r="FW16" s="129"/>
      <c r="FX16" s="129"/>
      <c r="FY16" s="121"/>
      <c r="FZ16" s="121"/>
      <c r="GA16" s="129"/>
      <c r="GB16" s="129"/>
      <c r="GC16" s="129"/>
      <c r="GD16" s="129"/>
      <c r="GE16" s="129"/>
      <c r="GF16" s="158"/>
      <c r="GG16" s="140"/>
      <c r="GH16" s="129"/>
      <c r="GI16" s="129"/>
      <c r="GJ16" s="129"/>
      <c r="GK16" s="129"/>
      <c r="GL16" s="129"/>
      <c r="GM16" s="121"/>
      <c r="GN16" s="121"/>
      <c r="GO16" s="129"/>
      <c r="GP16" s="129"/>
      <c r="GQ16" s="129"/>
      <c r="GR16" s="129"/>
      <c r="GS16" s="129"/>
      <c r="GT16" s="121"/>
      <c r="GU16" s="121"/>
      <c r="GV16" s="129"/>
      <c r="GW16" s="129"/>
      <c r="GX16" s="129"/>
      <c r="GY16" s="129"/>
      <c r="GZ16" s="129"/>
      <c r="HA16" s="121"/>
      <c r="HB16" s="121"/>
      <c r="HC16" s="106"/>
      <c r="HD16" s="106"/>
      <c r="HE16" s="106"/>
      <c r="HF16" s="106"/>
      <c r="HG16" s="106"/>
      <c r="HH16" s="121"/>
      <c r="HI16" s="121"/>
      <c r="HJ16" s="129"/>
      <c r="HK16" s="291"/>
      <c r="HL16" s="172"/>
      <c r="HM16" s="129"/>
      <c r="HN16" s="129"/>
      <c r="HO16" s="121"/>
      <c r="HP16" s="121"/>
      <c r="HQ16" s="129"/>
      <c r="HR16" s="129"/>
      <c r="HS16" s="129"/>
      <c r="HT16" s="129"/>
      <c r="HU16" s="129"/>
      <c r="HV16" s="121"/>
      <c r="HW16" s="121"/>
      <c r="HX16" s="129"/>
      <c r="HY16" s="129"/>
      <c r="HZ16" s="129"/>
      <c r="IA16" s="129"/>
      <c r="IB16" s="129"/>
      <c r="IC16" s="121"/>
      <c r="ID16" s="121"/>
      <c r="IE16" s="129"/>
      <c r="IF16" s="129"/>
      <c r="IG16" s="129"/>
      <c r="IH16" s="129"/>
      <c r="II16" s="129"/>
      <c r="IJ16" s="121"/>
      <c r="IK16" s="121"/>
      <c r="IL16" s="129"/>
      <c r="IM16" s="129"/>
      <c r="IN16" s="129"/>
      <c r="IO16" s="291"/>
      <c r="IP16" s="172"/>
      <c r="IQ16" s="121"/>
      <c r="IR16" s="121"/>
      <c r="IS16" s="129"/>
      <c r="IT16" s="129"/>
      <c r="IU16" s="129"/>
      <c r="IV16" s="129"/>
      <c r="IW16" s="129"/>
      <c r="IX16" s="121"/>
      <c r="IY16" s="121"/>
      <c r="IZ16" s="129"/>
      <c r="JA16" s="129"/>
      <c r="JB16" s="129"/>
      <c r="JC16" s="129"/>
      <c r="JD16" s="129"/>
      <c r="JE16" s="121"/>
      <c r="JF16" s="121"/>
      <c r="JG16" s="129"/>
      <c r="JH16" s="129"/>
      <c r="JI16" s="129"/>
      <c r="JJ16" s="129"/>
      <c r="JK16" s="129"/>
      <c r="JL16" s="121"/>
      <c r="JM16" s="121"/>
      <c r="JN16" s="301"/>
      <c r="JO16" s="129"/>
      <c r="JP16" s="129"/>
      <c r="JQ16" s="129"/>
      <c r="JR16" s="129"/>
      <c r="JS16" s="121"/>
      <c r="JT16" s="158"/>
      <c r="JU16" s="172"/>
      <c r="JV16" s="129"/>
      <c r="JW16" s="129"/>
      <c r="JX16" s="129"/>
      <c r="JY16" s="129"/>
      <c r="JZ16" s="121"/>
      <c r="KA16" s="121"/>
      <c r="KB16" s="129"/>
      <c r="KC16" s="129"/>
      <c r="KD16" s="129"/>
      <c r="KE16" s="129"/>
      <c r="KF16" s="129"/>
      <c r="KG16" s="121"/>
      <c r="KH16" s="121"/>
      <c r="KI16" s="129"/>
      <c r="KJ16" s="129"/>
      <c r="KK16" s="129"/>
      <c r="KL16" s="129"/>
      <c r="KM16" s="129"/>
      <c r="KN16" s="308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</row>
    <row r="17" spans="1:417" s="183" customFormat="1" ht="39.75" customHeight="1" x14ac:dyDescent="0.6">
      <c r="A17" s="63"/>
      <c r="B17" s="122"/>
      <c r="C17" s="122"/>
      <c r="D17" s="122"/>
      <c r="E17" s="122"/>
      <c r="F17" s="143"/>
      <c r="G17" s="137"/>
      <c r="H17" s="302"/>
      <c r="I17" s="122"/>
      <c r="J17" s="122"/>
      <c r="K17" s="122"/>
      <c r="L17" s="122"/>
      <c r="M17" s="118"/>
      <c r="N17" s="118"/>
      <c r="O17" s="122"/>
      <c r="P17" s="122"/>
      <c r="Q17" s="122"/>
      <c r="R17" s="122"/>
      <c r="S17" s="122"/>
      <c r="T17" s="118"/>
      <c r="U17" s="118"/>
      <c r="V17" s="122"/>
      <c r="W17" s="122"/>
      <c r="X17" s="122"/>
      <c r="Y17" s="122"/>
      <c r="Z17" s="122"/>
      <c r="AA17" s="118"/>
      <c r="AB17" s="118"/>
      <c r="AC17" s="122"/>
      <c r="AD17" s="122"/>
      <c r="AE17" s="122"/>
      <c r="AF17" s="122"/>
      <c r="AG17" s="122"/>
      <c r="AH17" s="118"/>
      <c r="AI17" s="118"/>
      <c r="AJ17" s="292"/>
      <c r="AK17" s="169"/>
      <c r="AL17" s="122"/>
      <c r="AM17" s="122"/>
      <c r="AN17" s="122"/>
      <c r="AO17" s="118"/>
      <c r="AP17" s="118"/>
      <c r="AQ17" s="122"/>
      <c r="AR17" s="122"/>
      <c r="AS17" s="122"/>
      <c r="AT17" s="122"/>
      <c r="AU17" s="122"/>
      <c r="AV17" s="118"/>
      <c r="AW17" s="118"/>
      <c r="AX17" s="122"/>
      <c r="AY17" s="122"/>
      <c r="AZ17" s="122"/>
      <c r="BA17" s="122"/>
      <c r="BB17" s="122"/>
      <c r="BC17" s="118"/>
      <c r="BD17" s="118"/>
      <c r="BE17" s="122"/>
      <c r="BF17" s="122"/>
      <c r="BG17" s="122"/>
      <c r="BH17" s="122"/>
      <c r="BI17" s="122"/>
      <c r="BJ17" s="118"/>
      <c r="BK17" s="118"/>
      <c r="BL17" s="122"/>
      <c r="BM17" s="122"/>
      <c r="BN17" s="122"/>
      <c r="BO17" s="292"/>
      <c r="BP17" s="169"/>
      <c r="BQ17" s="118"/>
      <c r="BR17" s="118"/>
      <c r="BS17" s="122"/>
      <c r="BT17" s="122"/>
      <c r="BU17" s="122"/>
      <c r="BV17" s="122"/>
      <c r="BW17" s="122"/>
      <c r="BX17" s="118"/>
      <c r="BY17" s="118"/>
      <c r="BZ17" s="302"/>
      <c r="CA17" s="122"/>
      <c r="CB17" s="122"/>
      <c r="CC17" s="122"/>
      <c r="CD17" s="122"/>
      <c r="CE17" s="118"/>
      <c r="CF17" s="118"/>
      <c r="CG17" s="122"/>
      <c r="CH17" s="122"/>
      <c r="CI17" s="122"/>
      <c r="CJ17" s="122"/>
      <c r="CK17" s="122"/>
      <c r="CL17" s="118"/>
      <c r="CM17" s="118"/>
      <c r="CN17" s="122"/>
      <c r="CO17" s="122"/>
      <c r="CP17" s="122"/>
      <c r="CQ17" s="302"/>
      <c r="CR17" s="302"/>
      <c r="CS17" s="155"/>
      <c r="CT17" s="137"/>
      <c r="CU17" s="122"/>
      <c r="CV17" s="122"/>
      <c r="CW17" s="122"/>
      <c r="CX17" s="122"/>
      <c r="CY17" s="122"/>
      <c r="CZ17" s="118"/>
      <c r="DA17" s="118"/>
      <c r="DB17" s="122"/>
      <c r="DC17" s="122"/>
      <c r="DD17" s="122"/>
      <c r="DE17" s="122"/>
      <c r="DF17" s="122"/>
      <c r="DG17" s="118"/>
      <c r="DH17" s="118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64"/>
      <c r="DY17" s="160"/>
      <c r="DZ17" s="103"/>
      <c r="EA17" s="103"/>
      <c r="EB17" s="118"/>
      <c r="EC17" s="118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122"/>
      <c r="EZ17" s="122"/>
      <c r="FA17" s="122"/>
      <c r="FB17" s="122"/>
      <c r="FC17" s="292"/>
      <c r="FD17" s="137"/>
      <c r="FE17" s="118"/>
      <c r="FF17" s="122"/>
      <c r="FG17" s="122"/>
      <c r="FH17" s="122"/>
      <c r="FI17" s="122"/>
      <c r="FJ17" s="122"/>
      <c r="FK17" s="118"/>
      <c r="FL17" s="118"/>
      <c r="FM17" s="122"/>
      <c r="FN17" s="122"/>
      <c r="FO17" s="122"/>
      <c r="FP17" s="122"/>
      <c r="FQ17" s="122"/>
      <c r="FR17" s="118"/>
      <c r="FS17" s="118"/>
      <c r="FT17" s="302"/>
      <c r="FU17" s="122"/>
      <c r="FV17" s="122"/>
      <c r="FW17" s="122"/>
      <c r="FX17" s="122"/>
      <c r="FY17" s="118"/>
      <c r="FZ17" s="118"/>
      <c r="GA17" s="122"/>
      <c r="GB17" s="122"/>
      <c r="GC17" s="122"/>
      <c r="GD17" s="122"/>
      <c r="GE17" s="122"/>
      <c r="GF17" s="155"/>
      <c r="GG17" s="137"/>
      <c r="GH17" s="122"/>
      <c r="GI17" s="122"/>
      <c r="GJ17" s="122"/>
      <c r="GK17" s="122"/>
      <c r="GL17" s="122"/>
      <c r="GM17" s="118"/>
      <c r="GN17" s="118"/>
      <c r="GO17" s="122"/>
      <c r="GP17" s="122"/>
      <c r="GQ17" s="122"/>
      <c r="GR17" s="122"/>
      <c r="GS17" s="122"/>
      <c r="GT17" s="118"/>
      <c r="GU17" s="118"/>
      <c r="GV17" s="122"/>
      <c r="GW17" s="122"/>
      <c r="GX17" s="122"/>
      <c r="GY17" s="122"/>
      <c r="GZ17" s="122"/>
      <c r="HA17" s="118"/>
      <c r="HB17" s="118"/>
      <c r="HC17" s="103"/>
      <c r="HD17" s="103"/>
      <c r="HE17" s="103"/>
      <c r="HF17" s="103"/>
      <c r="HG17" s="103"/>
      <c r="HH17" s="118"/>
      <c r="HI17" s="118"/>
      <c r="HJ17" s="122"/>
      <c r="HK17" s="292"/>
      <c r="HL17" s="169"/>
      <c r="HM17" s="122"/>
      <c r="HN17" s="122"/>
      <c r="HO17" s="118"/>
      <c r="HP17" s="118"/>
      <c r="HQ17" s="122"/>
      <c r="HR17" s="122"/>
      <c r="HS17" s="122"/>
      <c r="HT17" s="122"/>
      <c r="HU17" s="122"/>
      <c r="HV17" s="118"/>
      <c r="HW17" s="118"/>
      <c r="HX17" s="122"/>
      <c r="HY17" s="122"/>
      <c r="HZ17" s="122"/>
      <c r="IA17" s="122"/>
      <c r="IB17" s="122"/>
      <c r="IC17" s="118"/>
      <c r="ID17" s="118"/>
      <c r="IE17" s="122"/>
      <c r="IF17" s="122"/>
      <c r="IG17" s="122"/>
      <c r="IH17" s="122"/>
      <c r="II17" s="122"/>
      <c r="IJ17" s="118"/>
      <c r="IK17" s="118"/>
      <c r="IL17" s="122"/>
      <c r="IM17" s="122"/>
      <c r="IN17" s="122"/>
      <c r="IO17" s="292"/>
      <c r="IP17" s="169"/>
      <c r="IQ17" s="118"/>
      <c r="IR17" s="118"/>
      <c r="IS17" s="122"/>
      <c r="IT17" s="122"/>
      <c r="IU17" s="122"/>
      <c r="IV17" s="122"/>
      <c r="IW17" s="122"/>
      <c r="IX17" s="118"/>
      <c r="IY17" s="118"/>
      <c r="IZ17" s="122"/>
      <c r="JA17" s="122"/>
      <c r="JB17" s="122"/>
      <c r="JC17" s="122"/>
      <c r="JD17" s="122"/>
      <c r="JE17" s="118"/>
      <c r="JF17" s="118"/>
      <c r="JG17" s="122"/>
      <c r="JH17" s="122"/>
      <c r="JI17" s="122"/>
      <c r="JJ17" s="122"/>
      <c r="JK17" s="122"/>
      <c r="JL17" s="118"/>
      <c r="JM17" s="118"/>
      <c r="JN17" s="302"/>
      <c r="JO17" s="122"/>
      <c r="JP17" s="122"/>
      <c r="JQ17" s="122"/>
      <c r="JR17" s="122"/>
      <c r="JS17" s="118"/>
      <c r="JT17" s="155"/>
      <c r="JU17" s="169"/>
      <c r="JV17" s="122"/>
      <c r="JW17" s="122"/>
      <c r="JX17" s="122"/>
      <c r="JY17" s="122"/>
      <c r="JZ17" s="118"/>
      <c r="KA17" s="118"/>
      <c r="KB17" s="122"/>
      <c r="KC17" s="122"/>
      <c r="KD17" s="122"/>
      <c r="KE17" s="122"/>
      <c r="KF17" s="122"/>
      <c r="KG17" s="118"/>
      <c r="KH17" s="118"/>
      <c r="KI17" s="122"/>
      <c r="KJ17" s="122"/>
      <c r="KK17" s="122"/>
      <c r="KL17" s="122"/>
      <c r="KM17" s="122"/>
      <c r="KN17" s="309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23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</row>
    <row r="18" spans="1:417" s="183" customFormat="1" ht="39.75" customHeight="1" thickBot="1" x14ac:dyDescent="0.65">
      <c r="A18" s="101"/>
      <c r="B18" s="128"/>
      <c r="C18" s="128"/>
      <c r="D18" s="128"/>
      <c r="E18" s="128"/>
      <c r="F18" s="144"/>
      <c r="G18" s="139"/>
      <c r="H18" s="303"/>
      <c r="I18" s="128"/>
      <c r="J18" s="128"/>
      <c r="K18" s="128"/>
      <c r="L18" s="128"/>
      <c r="M18" s="120"/>
      <c r="N18" s="120"/>
      <c r="O18" s="128"/>
      <c r="P18" s="128"/>
      <c r="Q18" s="128"/>
      <c r="R18" s="128"/>
      <c r="S18" s="128"/>
      <c r="T18" s="120"/>
      <c r="U18" s="120"/>
      <c r="V18" s="128"/>
      <c r="W18" s="128"/>
      <c r="X18" s="128"/>
      <c r="Y18" s="128"/>
      <c r="Z18" s="128"/>
      <c r="AA18" s="120"/>
      <c r="AB18" s="120"/>
      <c r="AC18" s="128"/>
      <c r="AD18" s="128"/>
      <c r="AE18" s="128"/>
      <c r="AF18" s="128"/>
      <c r="AG18" s="128"/>
      <c r="AH18" s="120"/>
      <c r="AI18" s="120"/>
      <c r="AJ18" s="293"/>
      <c r="AK18" s="171"/>
      <c r="AL18" s="128"/>
      <c r="AM18" s="128"/>
      <c r="AN18" s="128"/>
      <c r="AO18" s="120"/>
      <c r="AP18" s="120"/>
      <c r="AQ18" s="128"/>
      <c r="AR18" s="128"/>
      <c r="AS18" s="128"/>
      <c r="AT18" s="128"/>
      <c r="AU18" s="128"/>
      <c r="AV18" s="120"/>
      <c r="AW18" s="120"/>
      <c r="AX18" s="128"/>
      <c r="AY18" s="128"/>
      <c r="AZ18" s="128"/>
      <c r="BA18" s="128"/>
      <c r="BB18" s="128"/>
      <c r="BC18" s="120"/>
      <c r="BD18" s="120"/>
      <c r="BE18" s="128"/>
      <c r="BF18" s="128"/>
      <c r="BG18" s="128"/>
      <c r="BH18" s="128"/>
      <c r="BI18" s="128"/>
      <c r="BJ18" s="120"/>
      <c r="BK18" s="120"/>
      <c r="BL18" s="128"/>
      <c r="BM18" s="128"/>
      <c r="BN18" s="128"/>
      <c r="BO18" s="293"/>
      <c r="BP18" s="171"/>
      <c r="BQ18" s="120"/>
      <c r="BR18" s="120"/>
      <c r="BS18" s="128"/>
      <c r="BT18" s="128"/>
      <c r="BU18" s="128"/>
      <c r="BV18" s="128"/>
      <c r="BW18" s="128"/>
      <c r="BX18" s="120"/>
      <c r="BY18" s="120"/>
      <c r="BZ18" s="303"/>
      <c r="CA18" s="128"/>
      <c r="CB18" s="128"/>
      <c r="CC18" s="128"/>
      <c r="CD18" s="128"/>
      <c r="CE18" s="120"/>
      <c r="CF18" s="120"/>
      <c r="CG18" s="128"/>
      <c r="CH18" s="128"/>
      <c r="CI18" s="128"/>
      <c r="CJ18" s="128"/>
      <c r="CK18" s="128"/>
      <c r="CL18" s="120"/>
      <c r="CM18" s="120"/>
      <c r="CN18" s="128"/>
      <c r="CO18" s="128"/>
      <c r="CP18" s="128"/>
      <c r="CQ18" s="303"/>
      <c r="CR18" s="303"/>
      <c r="CS18" s="157"/>
      <c r="CT18" s="139"/>
      <c r="CU18" s="128"/>
      <c r="CV18" s="128"/>
      <c r="CW18" s="128"/>
      <c r="CX18" s="128"/>
      <c r="CY18" s="128"/>
      <c r="CZ18" s="120"/>
      <c r="DA18" s="120"/>
      <c r="DB18" s="128"/>
      <c r="DC18" s="128"/>
      <c r="DD18" s="128"/>
      <c r="DE18" s="128"/>
      <c r="DF18" s="128"/>
      <c r="DG18" s="120"/>
      <c r="DH18" s="120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65"/>
      <c r="DY18" s="162"/>
      <c r="DZ18" s="105"/>
      <c r="EA18" s="105"/>
      <c r="EB18" s="120"/>
      <c r="EC18" s="120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128"/>
      <c r="EZ18" s="128"/>
      <c r="FA18" s="128"/>
      <c r="FB18" s="128"/>
      <c r="FC18" s="293"/>
      <c r="FD18" s="139"/>
      <c r="FE18" s="120"/>
      <c r="FF18" s="128"/>
      <c r="FG18" s="128"/>
      <c r="FH18" s="128"/>
      <c r="FI18" s="128"/>
      <c r="FJ18" s="128"/>
      <c r="FK18" s="120"/>
      <c r="FL18" s="120"/>
      <c r="FM18" s="128"/>
      <c r="FN18" s="128"/>
      <c r="FO18" s="128"/>
      <c r="FP18" s="128"/>
      <c r="FQ18" s="128"/>
      <c r="FR18" s="120"/>
      <c r="FS18" s="120"/>
      <c r="FT18" s="303"/>
      <c r="FU18" s="128"/>
      <c r="FV18" s="128"/>
      <c r="FW18" s="128"/>
      <c r="FX18" s="128"/>
      <c r="FY18" s="120"/>
      <c r="FZ18" s="120"/>
      <c r="GA18" s="128"/>
      <c r="GB18" s="128"/>
      <c r="GC18" s="128"/>
      <c r="GD18" s="128"/>
      <c r="GE18" s="128"/>
      <c r="GF18" s="157"/>
      <c r="GG18" s="139"/>
      <c r="GH18" s="128"/>
      <c r="GI18" s="128"/>
      <c r="GJ18" s="128"/>
      <c r="GK18" s="128"/>
      <c r="GL18" s="128"/>
      <c r="GM18" s="120"/>
      <c r="GN18" s="120"/>
      <c r="GO18" s="128"/>
      <c r="GP18" s="128"/>
      <c r="GQ18" s="128"/>
      <c r="GR18" s="128"/>
      <c r="GS18" s="128"/>
      <c r="GT18" s="120"/>
      <c r="GU18" s="120"/>
      <c r="GV18" s="128"/>
      <c r="GW18" s="128"/>
      <c r="GX18" s="128"/>
      <c r="GY18" s="128"/>
      <c r="GZ18" s="128"/>
      <c r="HA18" s="120"/>
      <c r="HB18" s="120"/>
      <c r="HC18" s="105"/>
      <c r="HD18" s="105"/>
      <c r="HE18" s="105"/>
      <c r="HF18" s="105"/>
      <c r="HG18" s="105"/>
      <c r="HH18" s="120"/>
      <c r="HI18" s="120"/>
      <c r="HJ18" s="128"/>
      <c r="HK18" s="293"/>
      <c r="HL18" s="171"/>
      <c r="HM18" s="128"/>
      <c r="HN18" s="128"/>
      <c r="HO18" s="120"/>
      <c r="HP18" s="120"/>
      <c r="HQ18" s="128"/>
      <c r="HR18" s="128"/>
      <c r="HS18" s="128"/>
      <c r="HT18" s="128"/>
      <c r="HU18" s="128"/>
      <c r="HV18" s="120"/>
      <c r="HW18" s="120"/>
      <c r="HX18" s="128"/>
      <c r="HY18" s="128"/>
      <c r="HZ18" s="128"/>
      <c r="IA18" s="128"/>
      <c r="IB18" s="128"/>
      <c r="IC18" s="120"/>
      <c r="ID18" s="120"/>
      <c r="IE18" s="128"/>
      <c r="IF18" s="128"/>
      <c r="IG18" s="128"/>
      <c r="IH18" s="128"/>
      <c r="II18" s="128"/>
      <c r="IJ18" s="120"/>
      <c r="IK18" s="120"/>
      <c r="IL18" s="128"/>
      <c r="IM18" s="128"/>
      <c r="IN18" s="128"/>
      <c r="IO18" s="293"/>
      <c r="IP18" s="171"/>
      <c r="IQ18" s="120"/>
      <c r="IR18" s="120"/>
      <c r="IS18" s="128"/>
      <c r="IT18" s="128"/>
      <c r="IU18" s="128"/>
      <c r="IV18" s="128"/>
      <c r="IW18" s="128"/>
      <c r="IX18" s="120"/>
      <c r="IY18" s="120"/>
      <c r="IZ18" s="128"/>
      <c r="JA18" s="128"/>
      <c r="JB18" s="128"/>
      <c r="JC18" s="128"/>
      <c r="JD18" s="128"/>
      <c r="JE18" s="120"/>
      <c r="JF18" s="120"/>
      <c r="JG18" s="128"/>
      <c r="JH18" s="128"/>
      <c r="JI18" s="128"/>
      <c r="JJ18" s="128"/>
      <c r="JK18" s="128"/>
      <c r="JL18" s="120"/>
      <c r="JM18" s="120"/>
      <c r="JN18" s="303"/>
      <c r="JO18" s="128"/>
      <c r="JP18" s="128"/>
      <c r="JQ18" s="128"/>
      <c r="JR18" s="128"/>
      <c r="JS18" s="120"/>
      <c r="JT18" s="157"/>
      <c r="JU18" s="171"/>
      <c r="JV18" s="128"/>
      <c r="JW18" s="128"/>
      <c r="JX18" s="128"/>
      <c r="JY18" s="128"/>
      <c r="JZ18" s="120"/>
      <c r="KA18" s="120"/>
      <c r="KB18" s="128"/>
      <c r="KC18" s="128"/>
      <c r="KD18" s="128"/>
      <c r="KE18" s="128"/>
      <c r="KF18" s="128"/>
      <c r="KG18" s="120"/>
      <c r="KH18" s="120"/>
      <c r="KI18" s="128"/>
      <c r="KJ18" s="128"/>
      <c r="KK18" s="128"/>
      <c r="KL18" s="128"/>
      <c r="KM18" s="128"/>
      <c r="KN18" s="306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</row>
    <row r="19" spans="1:417" s="7" customFormat="1" ht="39.75" customHeight="1" thickTop="1" thickBot="1" x14ac:dyDescent="0.65">
      <c r="A19" s="276" t="s">
        <v>54</v>
      </c>
      <c r="B19" s="99"/>
      <c r="C19" s="99"/>
      <c r="D19" s="99"/>
      <c r="E19" s="99"/>
      <c r="F19" s="145"/>
      <c r="G19" s="140"/>
      <c r="H19" s="301"/>
      <c r="I19" s="99"/>
      <c r="J19" s="99"/>
      <c r="K19" s="99"/>
      <c r="L19" s="99"/>
      <c r="M19" s="121"/>
      <c r="N19" s="121"/>
      <c r="O19" s="99"/>
      <c r="P19" s="99"/>
      <c r="Q19" s="99"/>
      <c r="R19" s="99"/>
      <c r="S19" s="99"/>
      <c r="T19" s="121"/>
      <c r="U19" s="121"/>
      <c r="V19" s="99"/>
      <c r="W19" s="99"/>
      <c r="X19" s="99"/>
      <c r="Y19" s="99"/>
      <c r="Z19" s="99"/>
      <c r="AA19" s="121"/>
      <c r="AB19" s="121"/>
      <c r="AC19" s="99"/>
      <c r="AD19" s="99"/>
      <c r="AE19" s="99"/>
      <c r="AF19" s="99"/>
      <c r="AG19" s="99"/>
      <c r="AH19" s="121"/>
      <c r="AI19" s="121"/>
      <c r="AJ19" s="153"/>
      <c r="AK19" s="150"/>
      <c r="AL19" s="99"/>
      <c r="AM19" s="99"/>
      <c r="AN19" s="99"/>
      <c r="AO19" s="121"/>
      <c r="AP19" s="121"/>
      <c r="AQ19" s="99"/>
      <c r="AR19" s="99"/>
      <c r="AS19" s="99"/>
      <c r="AT19" s="99"/>
      <c r="AU19" s="99"/>
      <c r="AV19" s="121"/>
      <c r="AW19" s="121"/>
      <c r="AX19" s="99"/>
      <c r="AY19" s="99"/>
      <c r="AZ19" s="99"/>
      <c r="BA19" s="99"/>
      <c r="BB19" s="99"/>
      <c r="BC19" s="121"/>
      <c r="BD19" s="121"/>
      <c r="BE19" s="99"/>
      <c r="BF19" s="99"/>
      <c r="BG19" s="99"/>
      <c r="BH19" s="99"/>
      <c r="BI19" s="99"/>
      <c r="BJ19" s="121"/>
      <c r="BK19" s="121"/>
      <c r="BL19" s="99"/>
      <c r="BM19" s="99"/>
      <c r="BN19" s="99"/>
      <c r="BO19" s="153"/>
      <c r="BP19" s="150"/>
      <c r="BQ19" s="121"/>
      <c r="BR19" s="121"/>
      <c r="BS19" s="99"/>
      <c r="BT19" s="99"/>
      <c r="BU19" s="99"/>
      <c r="BV19" s="99"/>
      <c r="BW19" s="99"/>
      <c r="BX19" s="121"/>
      <c r="BY19" s="121"/>
      <c r="BZ19" s="301"/>
      <c r="CA19" s="99"/>
      <c r="CB19" s="99"/>
      <c r="CC19" s="99"/>
      <c r="CD19" s="99"/>
      <c r="CE19" s="121"/>
      <c r="CF19" s="121"/>
      <c r="CG19" s="99"/>
      <c r="CH19" s="99"/>
      <c r="CI19" s="99"/>
      <c r="CJ19" s="99"/>
      <c r="CK19" s="99"/>
      <c r="CL19" s="121"/>
      <c r="CM19" s="121"/>
      <c r="CN19" s="99"/>
      <c r="CO19" s="99"/>
      <c r="CP19" s="99"/>
      <c r="CQ19" s="301"/>
      <c r="CR19" s="301"/>
      <c r="CS19" s="158"/>
      <c r="CT19" s="140"/>
      <c r="CU19" s="99"/>
      <c r="CV19" s="99"/>
      <c r="CW19" s="99"/>
      <c r="CX19" s="99"/>
      <c r="CY19" s="99"/>
      <c r="CZ19" s="121"/>
      <c r="DA19" s="121"/>
      <c r="DB19" s="99"/>
      <c r="DC19" s="99"/>
      <c r="DD19" s="99"/>
      <c r="DE19" s="99"/>
      <c r="DF19" s="99"/>
      <c r="DG19" s="121"/>
      <c r="DH19" s="121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66"/>
      <c r="DY19" s="163"/>
      <c r="DZ19" s="106"/>
      <c r="EA19" s="106"/>
      <c r="EB19" s="121"/>
      <c r="EC19" s="121"/>
      <c r="ED19" s="99"/>
      <c r="EE19" s="99"/>
      <c r="EF19" s="99"/>
      <c r="EG19" s="99"/>
      <c r="EH19" s="99"/>
      <c r="EI19" s="121"/>
      <c r="EJ19" s="121"/>
      <c r="EK19" s="99"/>
      <c r="EL19" s="195"/>
      <c r="EM19" s="195"/>
      <c r="EN19" s="195"/>
      <c r="EO19" s="195"/>
      <c r="EP19" s="194"/>
      <c r="EQ19" s="194"/>
      <c r="ER19" s="198"/>
      <c r="ES19" s="195" t="s">
        <v>44</v>
      </c>
      <c r="ET19" s="195" t="s">
        <v>44</v>
      </c>
      <c r="EU19" s="195" t="s">
        <v>44</v>
      </c>
      <c r="EV19" s="195" t="s">
        <v>44</v>
      </c>
      <c r="EW19" s="194" t="s">
        <v>44</v>
      </c>
      <c r="EX19" s="194"/>
      <c r="EY19" s="195" t="s">
        <v>44</v>
      </c>
      <c r="EZ19" s="195" t="s">
        <v>44</v>
      </c>
      <c r="FA19" s="195" t="s">
        <v>44</v>
      </c>
      <c r="FB19" s="195" t="s">
        <v>44</v>
      </c>
      <c r="FC19" s="196" t="s">
        <v>44</v>
      </c>
      <c r="FD19" s="266" t="s">
        <v>44</v>
      </c>
      <c r="FE19" s="194"/>
      <c r="FF19" s="195" t="s">
        <v>44</v>
      </c>
      <c r="FG19" s="195" t="s">
        <v>44</v>
      </c>
      <c r="FH19" s="195" t="s">
        <v>44</v>
      </c>
      <c r="FI19" s="195" t="s">
        <v>44</v>
      </c>
      <c r="FJ19" s="195" t="s">
        <v>44</v>
      </c>
      <c r="FK19" s="194" t="s">
        <v>44</v>
      </c>
      <c r="FL19" s="194"/>
      <c r="FM19" s="195" t="s">
        <v>44</v>
      </c>
      <c r="FN19" s="195" t="s">
        <v>44</v>
      </c>
      <c r="FO19" s="195" t="s">
        <v>44</v>
      </c>
      <c r="FP19" s="195" t="s">
        <v>44</v>
      </c>
      <c r="FQ19" s="195" t="s">
        <v>44</v>
      </c>
      <c r="FR19" s="194" t="s">
        <v>44</v>
      </c>
      <c r="FS19" s="194"/>
      <c r="FT19" s="320"/>
      <c r="FU19" s="195" t="s">
        <v>44</v>
      </c>
      <c r="FV19" s="195" t="s">
        <v>44</v>
      </c>
      <c r="FW19" s="195" t="s">
        <v>44</v>
      </c>
      <c r="FX19" s="195" t="s">
        <v>44</v>
      </c>
      <c r="FY19" s="194" t="s">
        <v>45</v>
      </c>
      <c r="FZ19" s="194"/>
      <c r="GA19" s="195" t="s">
        <v>45</v>
      </c>
      <c r="GB19" s="195" t="s">
        <v>45</v>
      </c>
      <c r="GC19" s="195" t="s">
        <v>45</v>
      </c>
      <c r="GD19" s="195" t="s">
        <v>45</v>
      </c>
      <c r="GE19" s="195" t="s">
        <v>45</v>
      </c>
      <c r="GF19" s="267" t="s">
        <v>46</v>
      </c>
      <c r="GG19" s="266"/>
      <c r="GH19" s="268" t="s">
        <v>44</v>
      </c>
      <c r="GI19" s="195" t="s">
        <v>46</v>
      </c>
      <c r="GJ19" s="195" t="s">
        <v>44</v>
      </c>
      <c r="GK19" s="195" t="s">
        <v>47</v>
      </c>
      <c r="GL19" s="195" t="s">
        <v>47</v>
      </c>
      <c r="GM19" s="194" t="s">
        <v>47</v>
      </c>
      <c r="GN19" s="194" t="s">
        <v>47</v>
      </c>
      <c r="GO19" s="268"/>
      <c r="GP19" s="195"/>
      <c r="GQ19" s="195" t="s">
        <v>47</v>
      </c>
      <c r="GR19" s="195" t="s">
        <v>47</v>
      </c>
      <c r="GS19" s="195" t="s">
        <v>47</v>
      </c>
      <c r="GT19" s="285" t="s">
        <v>58</v>
      </c>
      <c r="GU19" s="194" t="s">
        <v>47</v>
      </c>
      <c r="GV19" s="268"/>
      <c r="GW19" s="195"/>
      <c r="GX19" s="99"/>
      <c r="GY19" s="99"/>
      <c r="GZ19" s="99"/>
      <c r="HA19" s="121"/>
      <c r="HB19" s="121"/>
      <c r="HC19" s="106"/>
      <c r="HD19" s="106"/>
      <c r="HE19" s="106"/>
      <c r="HF19" s="106"/>
      <c r="HG19" s="106"/>
      <c r="HH19" s="121"/>
      <c r="HI19" s="121"/>
      <c r="HJ19" s="99"/>
      <c r="HK19" s="153"/>
      <c r="HL19" s="150"/>
      <c r="HM19" s="99"/>
      <c r="HN19" s="99"/>
      <c r="HO19" s="121"/>
      <c r="HP19" s="121"/>
      <c r="HQ19" s="99"/>
      <c r="HR19" s="99"/>
      <c r="HS19" s="99"/>
      <c r="HT19" s="99"/>
      <c r="HU19" s="99"/>
      <c r="HV19" s="121"/>
      <c r="HW19" s="121"/>
      <c r="HX19" s="99"/>
      <c r="HY19" s="99"/>
      <c r="HZ19" s="99"/>
      <c r="IA19" s="99"/>
      <c r="IB19" s="99"/>
      <c r="IC19" s="121"/>
      <c r="ID19" s="121"/>
      <c r="IE19" s="99"/>
      <c r="IF19" s="99"/>
      <c r="IG19" s="99"/>
      <c r="IH19" s="99"/>
      <c r="II19" s="99"/>
      <c r="IJ19" s="121"/>
      <c r="IK19" s="121"/>
      <c r="IL19" s="99"/>
      <c r="IM19" s="99"/>
      <c r="IN19" s="99"/>
      <c r="IO19" s="153"/>
      <c r="IP19" s="150"/>
      <c r="IQ19" s="121"/>
      <c r="IR19" s="121"/>
      <c r="IS19" s="99"/>
      <c r="IT19" s="99"/>
      <c r="IU19" s="99"/>
      <c r="IV19" s="99"/>
      <c r="IW19" s="99"/>
      <c r="IX19" s="121"/>
      <c r="IY19" s="121"/>
      <c r="IZ19" s="99"/>
      <c r="JA19" s="99"/>
      <c r="JB19" s="99"/>
      <c r="JC19" s="99"/>
      <c r="JD19" s="99"/>
      <c r="JE19" s="121"/>
      <c r="JF19" s="121"/>
      <c r="JG19" s="99"/>
      <c r="JH19" s="99"/>
      <c r="JI19" s="99"/>
      <c r="JJ19" s="99"/>
      <c r="JK19" s="99"/>
      <c r="JL19" s="121"/>
      <c r="JM19" s="121"/>
      <c r="JN19" s="301"/>
      <c r="JO19" s="99"/>
      <c r="JP19" s="99"/>
      <c r="JQ19" s="99"/>
      <c r="JR19" s="99"/>
      <c r="JS19" s="121"/>
      <c r="JT19" s="158"/>
      <c r="JU19" s="172"/>
      <c r="JV19" s="99"/>
      <c r="JW19" s="99"/>
      <c r="JX19" s="99"/>
      <c r="JY19" s="99"/>
      <c r="JZ19" s="121"/>
      <c r="KA19" s="121"/>
      <c r="KB19" s="129"/>
      <c r="KC19" s="99"/>
      <c r="KD19" s="99"/>
      <c r="KE19" s="99"/>
      <c r="KF19" s="99"/>
      <c r="KG19" s="121"/>
      <c r="KH19" s="121"/>
      <c r="KI19" s="99"/>
      <c r="KJ19" s="99"/>
      <c r="KK19" s="99"/>
      <c r="KL19" s="99"/>
      <c r="KM19" s="99"/>
      <c r="KN19" s="82"/>
    </row>
    <row r="20" spans="1:417" s="7" customFormat="1" ht="53.25" customHeight="1" thickBot="1" x14ac:dyDescent="0.65">
      <c r="A20" s="89" t="s">
        <v>16</v>
      </c>
      <c r="B20" s="85"/>
      <c r="C20" s="85"/>
      <c r="D20" s="85"/>
      <c r="E20" s="85"/>
      <c r="F20" s="143"/>
      <c r="G20" s="137"/>
      <c r="H20" s="302"/>
      <c r="I20" s="85"/>
      <c r="J20" s="85"/>
      <c r="K20" s="85"/>
      <c r="L20" s="85"/>
      <c r="M20" s="118"/>
      <c r="N20" s="118"/>
      <c r="O20" s="85"/>
      <c r="P20" s="85"/>
      <c r="Q20" s="85"/>
      <c r="R20" s="85"/>
      <c r="S20" s="85"/>
      <c r="T20" s="118"/>
      <c r="U20" s="118"/>
      <c r="V20" s="85"/>
      <c r="W20" s="85"/>
      <c r="X20" s="85"/>
      <c r="Y20" s="85"/>
      <c r="Z20" s="85"/>
      <c r="AA20" s="118"/>
      <c r="AB20" s="118"/>
      <c r="AC20" s="85"/>
      <c r="AD20" s="85"/>
      <c r="AE20" s="85"/>
      <c r="AF20" s="85"/>
      <c r="AG20" s="85"/>
      <c r="AH20" s="118"/>
      <c r="AI20" s="118"/>
      <c r="AJ20" s="151"/>
      <c r="AK20" s="147"/>
      <c r="AL20" s="85"/>
      <c r="AM20" s="85"/>
      <c r="AN20" s="85"/>
      <c r="AO20" s="118"/>
      <c r="AP20" s="118"/>
      <c r="AQ20" s="85"/>
      <c r="AR20" s="85"/>
      <c r="AS20" s="85"/>
      <c r="AT20" s="85"/>
      <c r="AU20" s="85"/>
      <c r="AV20" s="118"/>
      <c r="AW20" s="118"/>
      <c r="AX20" s="85"/>
      <c r="AY20" s="85"/>
      <c r="AZ20" s="85"/>
      <c r="BA20" s="85"/>
      <c r="BB20" s="85"/>
      <c r="BC20" s="118"/>
      <c r="BD20" s="118"/>
      <c r="BE20" s="85"/>
      <c r="BF20" s="85"/>
      <c r="BG20" s="85"/>
      <c r="BH20" s="85"/>
      <c r="BI20" s="85"/>
      <c r="BJ20" s="118"/>
      <c r="BK20" s="118"/>
      <c r="BL20" s="85"/>
      <c r="BM20" s="85"/>
      <c r="BN20" s="85"/>
      <c r="BO20" s="151"/>
      <c r="BP20" s="147"/>
      <c r="BQ20" s="118"/>
      <c r="BR20" s="118"/>
      <c r="BS20" s="85"/>
      <c r="BT20" s="85"/>
      <c r="BU20" s="85"/>
      <c r="BV20" s="85"/>
      <c r="BW20" s="85"/>
      <c r="BX20" s="118"/>
      <c r="BY20" s="118"/>
      <c r="BZ20" s="302"/>
      <c r="CA20" s="85"/>
      <c r="CB20" s="85"/>
      <c r="CC20" s="85"/>
      <c r="CD20" s="85"/>
      <c r="CE20" s="118"/>
      <c r="CF20" s="118"/>
      <c r="CG20" s="85"/>
      <c r="CH20" s="85"/>
      <c r="CI20" s="85"/>
      <c r="CJ20" s="85"/>
      <c r="CK20" s="85"/>
      <c r="CL20" s="118"/>
      <c r="CM20" s="118"/>
      <c r="CN20" s="85"/>
      <c r="CO20" s="85"/>
      <c r="CP20" s="85"/>
      <c r="CQ20" s="302"/>
      <c r="CR20" s="302"/>
      <c r="CS20" s="155"/>
      <c r="CT20" s="137"/>
      <c r="CU20" s="85"/>
      <c r="CV20" s="85"/>
      <c r="CW20" s="85"/>
      <c r="CX20" s="85"/>
      <c r="CY20" s="85"/>
      <c r="CZ20" s="118"/>
      <c r="DA20" s="118"/>
      <c r="DB20" s="85"/>
      <c r="DC20" s="85"/>
      <c r="DD20" s="85"/>
      <c r="DE20" s="85"/>
      <c r="DF20" s="85"/>
      <c r="DG20" s="118"/>
      <c r="DH20" s="118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64"/>
      <c r="DY20" s="160"/>
      <c r="DZ20" s="103"/>
      <c r="EA20" s="103"/>
      <c r="EB20" s="118"/>
      <c r="EC20" s="118"/>
      <c r="ED20" s="85"/>
      <c r="EE20" s="85"/>
      <c r="EF20" s="85"/>
      <c r="EG20" s="85"/>
      <c r="EH20" s="85"/>
      <c r="EI20" s="118"/>
      <c r="EJ20" s="118"/>
      <c r="EK20" s="85"/>
      <c r="EL20" s="200"/>
      <c r="EM20" s="200"/>
      <c r="EN20" s="200"/>
      <c r="EO20" s="200"/>
      <c r="EP20" s="199"/>
      <c r="EQ20" s="199"/>
      <c r="ER20" s="203"/>
      <c r="ES20" s="200"/>
      <c r="ET20" s="200"/>
      <c r="EU20" s="200"/>
      <c r="EV20" s="200"/>
      <c r="EW20" s="199"/>
      <c r="EX20" s="199"/>
      <c r="EY20" s="200"/>
      <c r="EZ20" s="200"/>
      <c r="FA20" s="200"/>
      <c r="FB20" s="200"/>
      <c r="FC20" s="201"/>
      <c r="FD20" s="269"/>
      <c r="FE20" s="199"/>
      <c r="FF20" s="200" t="s">
        <v>48</v>
      </c>
      <c r="FG20" s="200" t="s">
        <v>48</v>
      </c>
      <c r="FH20" s="200" t="s">
        <v>48</v>
      </c>
      <c r="FI20" s="200" t="s">
        <v>48</v>
      </c>
      <c r="FJ20" s="200" t="s">
        <v>48</v>
      </c>
      <c r="FK20" s="199"/>
      <c r="FL20" s="199"/>
      <c r="FM20" s="200" t="s">
        <v>48</v>
      </c>
      <c r="FN20" s="200" t="s">
        <v>48</v>
      </c>
      <c r="FO20" s="200" t="s">
        <v>48</v>
      </c>
      <c r="FP20" s="200" t="s">
        <v>48</v>
      </c>
      <c r="FQ20" s="200" t="s">
        <v>48</v>
      </c>
      <c r="FR20" s="199"/>
      <c r="FS20" s="199"/>
      <c r="FT20" s="321"/>
      <c r="FU20" s="200" t="s">
        <v>49</v>
      </c>
      <c r="FV20" s="200" t="s">
        <v>49</v>
      </c>
      <c r="FW20" s="200" t="s">
        <v>49</v>
      </c>
      <c r="FX20" s="200" t="s">
        <v>49</v>
      </c>
      <c r="FY20" s="199" t="s">
        <v>45</v>
      </c>
      <c r="FZ20" s="199"/>
      <c r="GA20" s="200" t="s">
        <v>45</v>
      </c>
      <c r="GB20" s="200" t="s">
        <v>45</v>
      </c>
      <c r="GC20" s="200" t="s">
        <v>45</v>
      </c>
      <c r="GD20" s="200" t="s">
        <v>45</v>
      </c>
      <c r="GE20" s="200" t="s">
        <v>45</v>
      </c>
      <c r="GF20" s="270" t="s">
        <v>46</v>
      </c>
      <c r="GG20" s="269"/>
      <c r="GH20" s="271" t="s">
        <v>44</v>
      </c>
      <c r="GI20" s="359" t="s">
        <v>46</v>
      </c>
      <c r="GJ20" s="200" t="s">
        <v>44</v>
      </c>
      <c r="GK20" s="200" t="s">
        <v>47</v>
      </c>
      <c r="GL20" s="200"/>
      <c r="GM20" s="199"/>
      <c r="GN20" s="199"/>
      <c r="GO20" s="271"/>
      <c r="GP20" s="200"/>
      <c r="GQ20" s="200"/>
      <c r="GR20" s="200"/>
      <c r="GS20" s="200"/>
      <c r="GT20" s="199"/>
      <c r="GU20" s="199"/>
      <c r="GV20" s="271" t="s">
        <v>50</v>
      </c>
      <c r="GW20" s="200" t="s">
        <v>50</v>
      </c>
      <c r="GX20" s="85"/>
      <c r="GY20" s="85"/>
      <c r="GZ20" s="85"/>
      <c r="HA20" s="118"/>
      <c r="HB20" s="118"/>
      <c r="HC20" s="103"/>
      <c r="HD20" s="103"/>
      <c r="HE20" s="103"/>
      <c r="HF20" s="103"/>
      <c r="HG20" s="103"/>
      <c r="HH20" s="118"/>
      <c r="HI20" s="118"/>
      <c r="HJ20" s="85"/>
      <c r="HK20" s="151"/>
      <c r="HL20" s="147"/>
      <c r="HM20" s="85"/>
      <c r="HN20" s="85"/>
      <c r="HO20" s="118"/>
      <c r="HP20" s="118"/>
      <c r="HQ20" s="85"/>
      <c r="HR20" s="85"/>
      <c r="HS20" s="85"/>
      <c r="HT20" s="85"/>
      <c r="HU20" s="85"/>
      <c r="HV20" s="118"/>
      <c r="HW20" s="118"/>
      <c r="HX20" s="85"/>
      <c r="HY20" s="85"/>
      <c r="HZ20" s="85"/>
      <c r="IA20" s="85"/>
      <c r="IB20" s="85"/>
      <c r="IC20" s="118"/>
      <c r="ID20" s="118"/>
      <c r="IE20" s="85"/>
      <c r="IF20" s="85"/>
      <c r="IG20" s="85"/>
      <c r="IH20" s="85"/>
      <c r="II20" s="85"/>
      <c r="IJ20" s="118"/>
      <c r="IK20" s="118"/>
      <c r="IL20" s="85"/>
      <c r="IM20" s="85"/>
      <c r="IN20" s="85"/>
      <c r="IO20" s="151"/>
      <c r="IP20" s="147"/>
      <c r="IQ20" s="118"/>
      <c r="IR20" s="118"/>
      <c r="IS20" s="85"/>
      <c r="IT20" s="85"/>
      <c r="IU20" s="85"/>
      <c r="IV20" s="85"/>
      <c r="IW20" s="85"/>
      <c r="IX20" s="118"/>
      <c r="IY20" s="118"/>
      <c r="IZ20" s="85"/>
      <c r="JA20" s="85"/>
      <c r="JB20" s="85"/>
      <c r="JC20" s="85"/>
      <c r="JD20" s="85"/>
      <c r="JE20" s="118"/>
      <c r="JF20" s="118"/>
      <c r="JG20" s="85"/>
      <c r="JH20" s="85"/>
      <c r="JI20" s="85"/>
      <c r="JJ20" s="85"/>
      <c r="JK20" s="85"/>
      <c r="JL20" s="118"/>
      <c r="JM20" s="118"/>
      <c r="JN20" s="302"/>
      <c r="JO20" s="85"/>
      <c r="JP20" s="85"/>
      <c r="JQ20" s="85"/>
      <c r="JR20" s="85"/>
      <c r="JS20" s="118"/>
      <c r="JT20" s="155"/>
      <c r="JU20" s="169"/>
      <c r="JV20" s="85"/>
      <c r="JW20" s="85"/>
      <c r="JX20" s="85"/>
      <c r="JY20" s="85"/>
      <c r="JZ20" s="118"/>
      <c r="KA20" s="118"/>
      <c r="KB20" s="122"/>
      <c r="KC20" s="85"/>
      <c r="KD20" s="85"/>
      <c r="KE20" s="85"/>
      <c r="KF20" s="85"/>
      <c r="KG20" s="118"/>
      <c r="KH20" s="118"/>
      <c r="KI20" s="85"/>
      <c r="KJ20" s="85"/>
      <c r="KK20" s="85"/>
      <c r="KL20" s="85"/>
      <c r="KM20" s="85"/>
      <c r="KN20" s="95"/>
    </row>
    <row r="21" spans="1:417" s="7" customFormat="1" ht="53.25" customHeight="1" thickBot="1" x14ac:dyDescent="0.65">
      <c r="A21" s="89" t="s">
        <v>17</v>
      </c>
      <c r="B21" s="85"/>
      <c r="C21" s="85"/>
      <c r="D21" s="85"/>
      <c r="E21" s="85"/>
      <c r="F21" s="143"/>
      <c r="G21" s="137"/>
      <c r="H21" s="302"/>
      <c r="I21" s="85"/>
      <c r="J21" s="85"/>
      <c r="K21" s="85"/>
      <c r="L21" s="85"/>
      <c r="M21" s="118"/>
      <c r="N21" s="118"/>
      <c r="O21" s="85"/>
      <c r="P21" s="85"/>
      <c r="Q21" s="85"/>
      <c r="R21" s="85"/>
      <c r="S21" s="85"/>
      <c r="T21" s="118"/>
      <c r="U21" s="118"/>
      <c r="V21" s="85"/>
      <c r="W21" s="85"/>
      <c r="X21" s="85"/>
      <c r="Y21" s="85"/>
      <c r="Z21" s="85"/>
      <c r="AA21" s="118"/>
      <c r="AB21" s="118"/>
      <c r="AC21" s="85"/>
      <c r="AD21" s="85"/>
      <c r="AE21" s="85"/>
      <c r="AF21" s="85"/>
      <c r="AG21" s="85"/>
      <c r="AH21" s="118"/>
      <c r="AI21" s="118"/>
      <c r="AJ21" s="151"/>
      <c r="AK21" s="147"/>
      <c r="AL21" s="85"/>
      <c r="AM21" s="85"/>
      <c r="AN21" s="85"/>
      <c r="AO21" s="118"/>
      <c r="AP21" s="118"/>
      <c r="AQ21" s="85"/>
      <c r="AR21" s="85"/>
      <c r="AS21" s="85"/>
      <c r="AT21" s="85"/>
      <c r="AU21" s="85"/>
      <c r="AV21" s="118"/>
      <c r="AW21" s="118"/>
      <c r="AX21" s="85"/>
      <c r="AY21" s="85"/>
      <c r="AZ21" s="85"/>
      <c r="BA21" s="85"/>
      <c r="BB21" s="85"/>
      <c r="BC21" s="118"/>
      <c r="BD21" s="118"/>
      <c r="BE21" s="85"/>
      <c r="BF21" s="85"/>
      <c r="BG21" s="85"/>
      <c r="BH21" s="85"/>
      <c r="BI21" s="85"/>
      <c r="BJ21" s="118"/>
      <c r="BK21" s="118"/>
      <c r="BL21" s="85"/>
      <c r="BM21" s="85"/>
      <c r="BN21" s="85"/>
      <c r="BO21" s="151"/>
      <c r="BP21" s="147"/>
      <c r="BQ21" s="118"/>
      <c r="BR21" s="118"/>
      <c r="BS21" s="85"/>
      <c r="BT21" s="85"/>
      <c r="BU21" s="85"/>
      <c r="BV21" s="85"/>
      <c r="BW21" s="85"/>
      <c r="BX21" s="118"/>
      <c r="BY21" s="118"/>
      <c r="BZ21" s="302"/>
      <c r="CA21" s="85"/>
      <c r="CB21" s="85"/>
      <c r="CC21" s="85"/>
      <c r="CD21" s="85"/>
      <c r="CE21" s="118"/>
      <c r="CF21" s="118"/>
      <c r="CG21" s="85"/>
      <c r="CH21" s="85"/>
      <c r="CI21" s="85"/>
      <c r="CJ21" s="85"/>
      <c r="CK21" s="85"/>
      <c r="CL21" s="118"/>
      <c r="CM21" s="118"/>
      <c r="CN21" s="85"/>
      <c r="CO21" s="85"/>
      <c r="CP21" s="85"/>
      <c r="CQ21" s="302"/>
      <c r="CR21" s="302"/>
      <c r="CS21" s="155"/>
      <c r="CT21" s="137"/>
      <c r="CU21" s="85"/>
      <c r="CV21" s="85"/>
      <c r="CW21" s="85"/>
      <c r="CX21" s="85"/>
      <c r="CY21" s="85"/>
      <c r="CZ21" s="118"/>
      <c r="DA21" s="118"/>
      <c r="DB21" s="85"/>
      <c r="DC21" s="85"/>
      <c r="DD21" s="85"/>
      <c r="DE21" s="85"/>
      <c r="DF21" s="85"/>
      <c r="DG21" s="118"/>
      <c r="DH21" s="118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64"/>
      <c r="DY21" s="160"/>
      <c r="DZ21" s="103"/>
      <c r="EA21" s="103"/>
      <c r="EB21" s="118"/>
      <c r="EC21" s="118"/>
      <c r="ED21" s="85"/>
      <c r="EE21" s="85"/>
      <c r="EF21" s="85"/>
      <c r="EG21" s="85"/>
      <c r="EH21" s="85"/>
      <c r="EI21" s="118"/>
      <c r="EJ21" s="118"/>
      <c r="EK21" s="85"/>
      <c r="EL21" s="200"/>
      <c r="EM21" s="200"/>
      <c r="EN21" s="200"/>
      <c r="EO21" s="200"/>
      <c r="EP21" s="199"/>
      <c r="EQ21" s="199"/>
      <c r="ER21" s="203"/>
      <c r="ES21" s="200"/>
      <c r="ET21" s="200"/>
      <c r="EU21" s="200"/>
      <c r="EV21" s="200"/>
      <c r="EW21" s="199"/>
      <c r="EX21" s="199"/>
      <c r="EY21" s="200"/>
      <c r="EZ21" s="200"/>
      <c r="FA21" s="200"/>
      <c r="FB21" s="200"/>
      <c r="FC21" s="201"/>
      <c r="FD21" s="269"/>
      <c r="FE21" s="199"/>
      <c r="FF21" s="200" t="s">
        <v>48</v>
      </c>
      <c r="FG21" s="200" t="s">
        <v>48</v>
      </c>
      <c r="FH21" s="200" t="s">
        <v>48</v>
      </c>
      <c r="FI21" s="200" t="s">
        <v>48</v>
      </c>
      <c r="FJ21" s="200" t="s">
        <v>48</v>
      </c>
      <c r="FK21" s="199"/>
      <c r="FL21" s="199"/>
      <c r="FM21" s="200" t="s">
        <v>48</v>
      </c>
      <c r="FN21" s="200" t="s">
        <v>48</v>
      </c>
      <c r="FO21" s="200" t="s">
        <v>48</v>
      </c>
      <c r="FP21" s="200" t="s">
        <v>48</v>
      </c>
      <c r="FQ21" s="200" t="s">
        <v>48</v>
      </c>
      <c r="FR21" s="199"/>
      <c r="FS21" s="199"/>
      <c r="FT21" s="321"/>
      <c r="FU21" s="200" t="s">
        <v>48</v>
      </c>
      <c r="FV21" s="200" t="s">
        <v>48</v>
      </c>
      <c r="FW21" s="200" t="s">
        <v>48</v>
      </c>
      <c r="FX21" s="200" t="s">
        <v>48</v>
      </c>
      <c r="FY21" s="199" t="s">
        <v>45</v>
      </c>
      <c r="FZ21" s="199"/>
      <c r="GA21" s="200" t="s">
        <v>45</v>
      </c>
      <c r="GB21" s="200" t="s">
        <v>45</v>
      </c>
      <c r="GC21" s="200" t="s">
        <v>45</v>
      </c>
      <c r="GD21" s="200" t="s">
        <v>45</v>
      </c>
      <c r="GE21" s="200" t="s">
        <v>45</v>
      </c>
      <c r="GF21" s="270" t="s">
        <v>46</v>
      </c>
      <c r="GG21" s="269"/>
      <c r="GH21" s="271" t="s">
        <v>44</v>
      </c>
      <c r="GI21" s="359" t="s">
        <v>46</v>
      </c>
      <c r="GJ21" s="200" t="s">
        <v>44</v>
      </c>
      <c r="GK21" s="200" t="s">
        <v>47</v>
      </c>
      <c r="GL21" s="200"/>
      <c r="GM21" s="199"/>
      <c r="GN21" s="199"/>
      <c r="GO21" s="271"/>
      <c r="GP21" s="200"/>
      <c r="GQ21" s="200"/>
      <c r="GR21" s="200"/>
      <c r="GS21" s="200"/>
      <c r="GT21" s="199"/>
      <c r="GU21" s="199" t="s">
        <v>50</v>
      </c>
      <c r="GV21" s="271" t="s">
        <v>50</v>
      </c>
      <c r="GW21" s="200"/>
      <c r="GX21" s="85"/>
      <c r="GY21" s="85"/>
      <c r="GZ21" s="85"/>
      <c r="HA21" s="118"/>
      <c r="HB21" s="118"/>
      <c r="HC21" s="103"/>
      <c r="HD21" s="103"/>
      <c r="HE21" s="103"/>
      <c r="HF21" s="103"/>
      <c r="HG21" s="103"/>
      <c r="HH21" s="118"/>
      <c r="HI21" s="118"/>
      <c r="HJ21" s="85"/>
      <c r="HK21" s="151"/>
      <c r="HL21" s="147"/>
      <c r="HM21" s="85"/>
      <c r="HN21" s="85"/>
      <c r="HO21" s="118"/>
      <c r="HP21" s="118"/>
      <c r="HQ21" s="85"/>
      <c r="HR21" s="85"/>
      <c r="HS21" s="85"/>
      <c r="HT21" s="85"/>
      <c r="HU21" s="85"/>
      <c r="HV21" s="118"/>
      <c r="HW21" s="118"/>
      <c r="HX21" s="85"/>
      <c r="HY21" s="85"/>
      <c r="HZ21" s="85"/>
      <c r="IA21" s="85"/>
      <c r="IB21" s="85"/>
      <c r="IC21" s="118"/>
      <c r="ID21" s="118"/>
      <c r="IE21" s="85"/>
      <c r="IF21" s="85"/>
      <c r="IG21" s="85"/>
      <c r="IH21" s="85"/>
      <c r="II21" s="85"/>
      <c r="IJ21" s="118"/>
      <c r="IK21" s="118"/>
      <c r="IL21" s="85"/>
      <c r="IM21" s="85"/>
      <c r="IN21" s="85"/>
      <c r="IO21" s="151"/>
      <c r="IP21" s="147"/>
      <c r="IQ21" s="118"/>
      <c r="IR21" s="118"/>
      <c r="IS21" s="85"/>
      <c r="IT21" s="85"/>
      <c r="IU21" s="85"/>
      <c r="IV21" s="85"/>
      <c r="IW21" s="85"/>
      <c r="IX21" s="118"/>
      <c r="IY21" s="118"/>
      <c r="IZ21" s="85"/>
      <c r="JA21" s="85"/>
      <c r="JB21" s="85"/>
      <c r="JC21" s="85"/>
      <c r="JD21" s="85"/>
      <c r="JE21" s="118"/>
      <c r="JF21" s="118"/>
      <c r="JG21" s="85"/>
      <c r="JH21" s="85"/>
      <c r="JI21" s="85"/>
      <c r="JJ21" s="85"/>
      <c r="JK21" s="85"/>
      <c r="JL21" s="118"/>
      <c r="JM21" s="118"/>
      <c r="JN21" s="302"/>
      <c r="JO21" s="85"/>
      <c r="JP21" s="85"/>
      <c r="JQ21" s="85"/>
      <c r="JR21" s="85"/>
      <c r="JS21" s="118"/>
      <c r="JT21" s="155"/>
      <c r="JU21" s="169"/>
      <c r="JV21" s="85"/>
      <c r="JW21" s="85"/>
      <c r="JX21" s="85"/>
      <c r="JY21" s="85"/>
      <c r="JZ21" s="118"/>
      <c r="KA21" s="118"/>
      <c r="KB21" s="122"/>
      <c r="KC21" s="85"/>
      <c r="KD21" s="85"/>
      <c r="KE21" s="85"/>
      <c r="KF21" s="85"/>
      <c r="KG21" s="118"/>
      <c r="KH21" s="118"/>
      <c r="KI21" s="85"/>
      <c r="KJ21" s="85"/>
      <c r="KK21" s="85"/>
      <c r="KL21" s="85"/>
      <c r="KM21" s="85"/>
      <c r="KN21" s="95"/>
    </row>
    <row r="22" spans="1:417" s="7" customFormat="1" ht="39.75" customHeight="1" thickBot="1" x14ac:dyDescent="0.65">
      <c r="A22" s="86" t="s">
        <v>18</v>
      </c>
      <c r="B22" s="102"/>
      <c r="C22" s="102"/>
      <c r="D22" s="102"/>
      <c r="E22" s="102"/>
      <c r="F22" s="144"/>
      <c r="G22" s="139"/>
      <c r="H22" s="303"/>
      <c r="I22" s="102"/>
      <c r="J22" s="102"/>
      <c r="K22" s="102"/>
      <c r="L22" s="102"/>
      <c r="M22" s="120"/>
      <c r="N22" s="120"/>
      <c r="O22" s="128"/>
      <c r="P22" s="128"/>
      <c r="Q22" s="128"/>
      <c r="R22" s="128"/>
      <c r="S22" s="128"/>
      <c r="T22" s="120"/>
      <c r="U22" s="120"/>
      <c r="V22" s="128"/>
      <c r="W22" s="128"/>
      <c r="X22" s="128"/>
      <c r="Y22" s="128"/>
      <c r="Z22" s="128"/>
      <c r="AA22" s="120"/>
      <c r="AB22" s="120"/>
      <c r="AC22" s="128"/>
      <c r="AD22" s="128"/>
      <c r="AE22" s="128"/>
      <c r="AF22" s="128"/>
      <c r="AG22" s="128"/>
      <c r="AH22" s="120"/>
      <c r="AI22" s="120"/>
      <c r="AJ22" s="293"/>
      <c r="AK22" s="171"/>
      <c r="AL22" s="128"/>
      <c r="AM22" s="128"/>
      <c r="AN22" s="128"/>
      <c r="AO22" s="120"/>
      <c r="AP22" s="120"/>
      <c r="AQ22" s="128"/>
      <c r="AR22" s="128"/>
      <c r="AS22" s="128"/>
      <c r="AT22" s="128"/>
      <c r="AU22" s="128"/>
      <c r="AV22" s="120"/>
      <c r="AW22" s="120"/>
      <c r="AX22" s="128"/>
      <c r="AY22" s="128"/>
      <c r="AZ22" s="128"/>
      <c r="BA22" s="128"/>
      <c r="BB22" s="128"/>
      <c r="BC22" s="120"/>
      <c r="BD22" s="120"/>
      <c r="BE22" s="128"/>
      <c r="BF22" s="128"/>
      <c r="BG22" s="128"/>
      <c r="BH22" s="128"/>
      <c r="BI22" s="128"/>
      <c r="BJ22" s="120"/>
      <c r="BK22" s="120"/>
      <c r="BL22" s="102"/>
      <c r="BM22" s="102"/>
      <c r="BN22" s="102"/>
      <c r="BO22" s="152"/>
      <c r="BP22" s="149"/>
      <c r="BQ22" s="120"/>
      <c r="BR22" s="120"/>
      <c r="BS22" s="128"/>
      <c r="BT22" s="128"/>
      <c r="BU22" s="128"/>
      <c r="BV22" s="128"/>
      <c r="BW22" s="128"/>
      <c r="BX22" s="120"/>
      <c r="BY22" s="120"/>
      <c r="BZ22" s="303"/>
      <c r="CA22" s="128"/>
      <c r="CB22" s="128"/>
      <c r="CC22" s="128"/>
      <c r="CD22" s="128"/>
      <c r="CE22" s="120"/>
      <c r="CF22" s="120"/>
      <c r="CG22" s="102"/>
      <c r="CH22" s="102"/>
      <c r="CI22" s="102"/>
      <c r="CJ22" s="102"/>
      <c r="CK22" s="102"/>
      <c r="CL22" s="120"/>
      <c r="CM22" s="120"/>
      <c r="CN22" s="102"/>
      <c r="CO22" s="102"/>
      <c r="CP22" s="102"/>
      <c r="CQ22" s="303"/>
      <c r="CR22" s="303"/>
      <c r="CS22" s="157"/>
      <c r="CT22" s="139"/>
      <c r="CU22" s="102"/>
      <c r="CV22" s="102"/>
      <c r="CW22" s="102"/>
      <c r="CX22" s="102"/>
      <c r="CY22" s="102"/>
      <c r="CZ22" s="120"/>
      <c r="DA22" s="120"/>
      <c r="DB22" s="102"/>
      <c r="DC22" s="102"/>
      <c r="DD22" s="102"/>
      <c r="DE22" s="102"/>
      <c r="DF22" s="102"/>
      <c r="DG22" s="120"/>
      <c r="DH22" s="120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65"/>
      <c r="DY22" s="162"/>
      <c r="DZ22" s="105"/>
      <c r="EA22" s="105"/>
      <c r="EB22" s="120"/>
      <c r="EC22" s="120"/>
      <c r="ED22" s="102"/>
      <c r="EE22" s="102"/>
      <c r="EF22" s="102"/>
      <c r="EG22" s="102"/>
      <c r="EH22" s="102"/>
      <c r="EI22" s="120"/>
      <c r="EJ22" s="120"/>
      <c r="EK22" s="102"/>
      <c r="EL22" s="205"/>
      <c r="EM22" s="205"/>
      <c r="EN22" s="205"/>
      <c r="EO22" s="205"/>
      <c r="EP22" s="204"/>
      <c r="EQ22" s="204"/>
      <c r="ER22" s="208"/>
      <c r="ES22" s="205"/>
      <c r="ET22" s="205"/>
      <c r="EU22" s="205"/>
      <c r="EV22" s="205"/>
      <c r="EW22" s="204"/>
      <c r="EX22" s="204"/>
      <c r="EY22" s="205"/>
      <c r="EZ22" s="205"/>
      <c r="FA22" s="205"/>
      <c r="FB22" s="205"/>
      <c r="FC22" s="206"/>
      <c r="FD22" s="272"/>
      <c r="FE22" s="204"/>
      <c r="FF22" s="205"/>
      <c r="FG22" s="205"/>
      <c r="FH22" s="205"/>
      <c r="FI22" s="205"/>
      <c r="FJ22" s="205"/>
      <c r="FK22" s="204"/>
      <c r="FL22" s="204"/>
      <c r="FM22" s="205" t="s">
        <v>49</v>
      </c>
      <c r="FN22" s="205" t="s">
        <v>49</v>
      </c>
      <c r="FO22" s="205" t="s">
        <v>49</v>
      </c>
      <c r="FP22" s="205" t="s">
        <v>49</v>
      </c>
      <c r="FQ22" s="205" t="s">
        <v>49</v>
      </c>
      <c r="FR22" s="204"/>
      <c r="FS22" s="204"/>
      <c r="FT22" s="322"/>
      <c r="FU22" s="205" t="s">
        <v>49</v>
      </c>
      <c r="FV22" s="205" t="s">
        <v>49</v>
      </c>
      <c r="FW22" s="205" t="s">
        <v>49</v>
      </c>
      <c r="FX22" s="205" t="s">
        <v>49</v>
      </c>
      <c r="FY22" s="204" t="s">
        <v>45</v>
      </c>
      <c r="FZ22" s="204"/>
      <c r="GA22" s="205" t="s">
        <v>45</v>
      </c>
      <c r="GB22" s="205" t="s">
        <v>45</v>
      </c>
      <c r="GC22" s="205" t="s">
        <v>45</v>
      </c>
      <c r="GD22" s="205" t="s">
        <v>45</v>
      </c>
      <c r="GE22" s="205" t="s">
        <v>45</v>
      </c>
      <c r="GF22" s="273" t="s">
        <v>46</v>
      </c>
      <c r="GG22" s="272"/>
      <c r="GH22" s="274" t="s">
        <v>44</v>
      </c>
      <c r="GI22" s="360" t="s">
        <v>46</v>
      </c>
      <c r="GJ22" s="205" t="s">
        <v>44</v>
      </c>
      <c r="GK22" s="205" t="s">
        <v>47</v>
      </c>
      <c r="GL22" s="205"/>
      <c r="GM22" s="204"/>
      <c r="GN22" s="204"/>
      <c r="GO22" s="274"/>
      <c r="GP22" s="205"/>
      <c r="GQ22" s="205"/>
      <c r="GR22" s="205"/>
      <c r="GS22" s="205"/>
      <c r="GT22" s="204"/>
      <c r="GU22" s="204"/>
      <c r="GV22" s="274" t="s">
        <v>50</v>
      </c>
      <c r="GW22" s="205" t="s">
        <v>50</v>
      </c>
      <c r="GX22" s="102"/>
      <c r="GY22" s="102"/>
      <c r="GZ22" s="102"/>
      <c r="HA22" s="120"/>
      <c r="HB22" s="120"/>
      <c r="HC22" s="105"/>
      <c r="HD22" s="105"/>
      <c r="HE22" s="105"/>
      <c r="HF22" s="105"/>
      <c r="HG22" s="105"/>
      <c r="HH22" s="120"/>
      <c r="HI22" s="120"/>
      <c r="HJ22" s="102"/>
      <c r="HK22" s="152"/>
      <c r="HL22" s="149"/>
      <c r="HM22" s="102"/>
      <c r="HN22" s="102"/>
      <c r="HO22" s="120"/>
      <c r="HP22" s="120"/>
      <c r="HQ22" s="102"/>
      <c r="HR22" s="102"/>
      <c r="HS22" s="102"/>
      <c r="HT22" s="102"/>
      <c r="HU22" s="102"/>
      <c r="HV22" s="120"/>
      <c r="HW22" s="120"/>
      <c r="HX22" s="102"/>
      <c r="HY22" s="102"/>
      <c r="HZ22" s="102"/>
      <c r="IA22" s="102"/>
      <c r="IB22" s="102"/>
      <c r="IC22" s="120"/>
      <c r="ID22" s="120"/>
      <c r="IE22" s="102"/>
      <c r="IF22" s="102"/>
      <c r="IG22" s="102"/>
      <c r="IH22" s="102"/>
      <c r="II22" s="102"/>
      <c r="IJ22" s="120"/>
      <c r="IK22" s="120"/>
      <c r="IL22" s="102"/>
      <c r="IM22" s="102"/>
      <c r="IN22" s="102"/>
      <c r="IO22" s="152"/>
      <c r="IP22" s="149"/>
      <c r="IQ22" s="120"/>
      <c r="IR22" s="120"/>
      <c r="IS22" s="102"/>
      <c r="IT22" s="102"/>
      <c r="IU22" s="102"/>
      <c r="IV22" s="102"/>
      <c r="IW22" s="102"/>
      <c r="IX22" s="120"/>
      <c r="IY22" s="120"/>
      <c r="IZ22" s="102"/>
      <c r="JA22" s="102"/>
      <c r="JB22" s="102"/>
      <c r="JC22" s="102"/>
      <c r="JD22" s="102"/>
      <c r="JE22" s="120"/>
      <c r="JF22" s="120"/>
      <c r="JG22" s="102"/>
      <c r="JH22" s="102"/>
      <c r="JI22" s="102"/>
      <c r="JJ22" s="102"/>
      <c r="JK22" s="102"/>
      <c r="JL22" s="120"/>
      <c r="JM22" s="120"/>
      <c r="JN22" s="303"/>
      <c r="JO22" s="102"/>
      <c r="JP22" s="102"/>
      <c r="JQ22" s="102"/>
      <c r="JR22" s="102"/>
      <c r="JS22" s="120"/>
      <c r="JT22" s="157"/>
      <c r="JU22" s="171"/>
      <c r="JV22" s="102"/>
      <c r="JW22" s="102"/>
      <c r="JX22" s="102"/>
      <c r="JY22" s="102"/>
      <c r="JZ22" s="120"/>
      <c r="KA22" s="120"/>
      <c r="KB22" s="128"/>
      <c r="KC22" s="102"/>
      <c r="KD22" s="102"/>
      <c r="KE22" s="102"/>
      <c r="KF22" s="102"/>
      <c r="KG22" s="120"/>
      <c r="KH22" s="120"/>
      <c r="KI22" s="102"/>
      <c r="KJ22" s="102"/>
      <c r="KK22" s="102"/>
      <c r="KL22" s="102"/>
      <c r="KM22" s="102"/>
      <c r="KN22" s="92"/>
    </row>
    <row r="23" spans="1:417" s="183" customFormat="1" ht="39.75" customHeight="1" thickTop="1" x14ac:dyDescent="0.6">
      <c r="A23" s="305" t="s">
        <v>28</v>
      </c>
      <c r="B23" s="129"/>
      <c r="C23" s="129"/>
      <c r="D23" s="129"/>
      <c r="E23" s="129"/>
      <c r="F23" s="145"/>
      <c r="G23" s="140"/>
      <c r="H23" s="301"/>
      <c r="I23" s="129"/>
      <c r="J23" s="129"/>
      <c r="K23" s="129"/>
      <c r="L23" s="129"/>
      <c r="M23" s="121"/>
      <c r="N23" s="121"/>
      <c r="O23" s="129"/>
      <c r="P23" s="129"/>
      <c r="Q23" s="129"/>
      <c r="R23" s="129"/>
      <c r="S23" s="129"/>
      <c r="T23" s="121"/>
      <c r="U23" s="121"/>
      <c r="V23" s="129"/>
      <c r="W23" s="129"/>
      <c r="X23" s="129"/>
      <c r="Y23" s="129"/>
      <c r="Z23" s="129"/>
      <c r="AA23" s="121"/>
      <c r="AB23" s="121"/>
      <c r="AC23" s="129"/>
      <c r="AD23" s="129"/>
      <c r="AE23" s="129"/>
      <c r="AF23" s="129"/>
      <c r="AG23" s="129"/>
      <c r="AH23" s="121"/>
      <c r="AI23" s="121"/>
      <c r="AJ23" s="291"/>
      <c r="AK23" s="172"/>
      <c r="AL23" s="129"/>
      <c r="AM23" s="129"/>
      <c r="AN23" s="129"/>
      <c r="AO23" s="121"/>
      <c r="AP23" s="121"/>
      <c r="AQ23" s="129"/>
      <c r="AR23" s="129"/>
      <c r="AS23" s="129"/>
      <c r="AT23" s="129"/>
      <c r="AU23" s="129"/>
      <c r="AV23" s="121"/>
      <c r="AW23" s="121"/>
      <c r="AX23" s="129"/>
      <c r="AY23" s="129"/>
      <c r="AZ23" s="129"/>
      <c r="BA23" s="129"/>
      <c r="BB23" s="129"/>
      <c r="BC23" s="121"/>
      <c r="BD23" s="121"/>
      <c r="BE23" s="129"/>
      <c r="BF23" s="129"/>
      <c r="BG23" s="129"/>
      <c r="BH23" s="129"/>
      <c r="BI23" s="129"/>
      <c r="BJ23" s="121"/>
      <c r="BK23" s="121"/>
      <c r="BL23" s="129"/>
      <c r="BM23" s="129"/>
      <c r="BN23" s="129"/>
      <c r="BO23" s="291"/>
      <c r="BP23" s="172"/>
      <c r="BQ23" s="121"/>
      <c r="BR23" s="121"/>
      <c r="BS23" s="129"/>
      <c r="BT23" s="129"/>
      <c r="BU23" s="129"/>
      <c r="BV23" s="129"/>
      <c r="BW23" s="129"/>
      <c r="BX23" s="121"/>
      <c r="BY23" s="121"/>
      <c r="BZ23" s="301"/>
      <c r="CA23" s="129"/>
      <c r="CB23" s="129"/>
      <c r="CC23" s="129"/>
      <c r="CD23" s="129"/>
      <c r="CE23" s="121"/>
      <c r="CF23" s="121"/>
      <c r="CG23" s="129"/>
      <c r="CH23" s="129"/>
      <c r="CI23" s="129"/>
      <c r="CJ23" s="129"/>
      <c r="CK23" s="129"/>
      <c r="CL23" s="121"/>
      <c r="CM23" s="121"/>
      <c r="CN23" s="129"/>
      <c r="CO23" s="129"/>
      <c r="CP23" s="129"/>
      <c r="CQ23" s="301"/>
      <c r="CR23" s="301"/>
      <c r="CS23" s="158"/>
      <c r="CT23" s="140"/>
      <c r="CU23" s="129"/>
      <c r="CV23" s="129"/>
      <c r="CW23" s="129"/>
      <c r="CX23" s="129"/>
      <c r="CY23" s="129"/>
      <c r="CZ23" s="121"/>
      <c r="DA23" s="121"/>
      <c r="DB23" s="129"/>
      <c r="DC23" s="129"/>
      <c r="DD23" s="129"/>
      <c r="DE23" s="129"/>
      <c r="DF23" s="129"/>
      <c r="DG23" s="121"/>
      <c r="DH23" s="121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66"/>
      <c r="DY23" s="163"/>
      <c r="DZ23" s="106"/>
      <c r="EA23" s="106"/>
      <c r="EB23" s="121"/>
      <c r="EC23" s="121"/>
      <c r="ED23" s="129"/>
      <c r="EE23" s="129"/>
      <c r="EF23" s="129"/>
      <c r="EG23" s="129"/>
      <c r="EH23" s="129"/>
      <c r="EI23" s="121"/>
      <c r="EJ23" s="121"/>
      <c r="EK23" s="129"/>
      <c r="EL23" s="129"/>
      <c r="EM23" s="129"/>
      <c r="EN23" s="129"/>
      <c r="EO23" s="129"/>
      <c r="EP23" s="121"/>
      <c r="EQ23" s="121"/>
      <c r="ER23" s="301"/>
      <c r="ES23" s="129"/>
      <c r="ET23" s="129"/>
      <c r="EU23" s="129"/>
      <c r="EV23" s="129"/>
      <c r="EW23" s="121"/>
      <c r="EX23" s="121"/>
      <c r="EY23" s="129"/>
      <c r="EZ23" s="129"/>
      <c r="FA23" s="129"/>
      <c r="FB23" s="129"/>
      <c r="FC23" s="291"/>
      <c r="FD23" s="140"/>
      <c r="FE23" s="121"/>
      <c r="FF23" s="129"/>
      <c r="FG23" s="129"/>
      <c r="FH23" s="129"/>
      <c r="FI23" s="129"/>
      <c r="FJ23" s="129"/>
      <c r="FK23" s="121"/>
      <c r="FL23" s="121"/>
      <c r="FM23" s="129"/>
      <c r="FN23" s="129"/>
      <c r="FO23" s="129"/>
      <c r="FP23" s="129"/>
      <c r="FQ23" s="129"/>
      <c r="FR23" s="121"/>
      <c r="FS23" s="121"/>
      <c r="FT23" s="301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41"/>
      <c r="GG23" s="240"/>
      <c r="GH23" s="239"/>
      <c r="GI23" s="239"/>
      <c r="GJ23" s="323" t="s">
        <v>47</v>
      </c>
      <c r="GK23" s="323" t="s">
        <v>47</v>
      </c>
      <c r="GL23" s="323" t="s">
        <v>47</v>
      </c>
      <c r="GM23" s="323" t="s">
        <v>47</v>
      </c>
      <c r="GN23" s="323" t="s">
        <v>47</v>
      </c>
      <c r="GO23" s="129"/>
      <c r="GP23" s="129"/>
      <c r="GQ23" s="129"/>
      <c r="GR23" s="129"/>
      <c r="GS23" s="129"/>
      <c r="GT23" s="121"/>
      <c r="GU23" s="121"/>
      <c r="GV23" s="129"/>
      <c r="GW23" s="129"/>
      <c r="GX23" s="129"/>
      <c r="GY23" s="129"/>
      <c r="GZ23" s="129"/>
      <c r="HA23" s="121"/>
      <c r="HB23" s="121"/>
      <c r="HC23" s="106"/>
      <c r="HD23" s="106"/>
      <c r="HE23" s="106"/>
      <c r="HF23" s="106"/>
      <c r="HG23" s="106"/>
      <c r="HH23" s="121"/>
      <c r="HI23" s="121"/>
      <c r="HJ23" s="129"/>
      <c r="HK23" s="291"/>
      <c r="HL23" s="172"/>
      <c r="HM23" s="129"/>
      <c r="HN23" s="129"/>
      <c r="HO23" s="121"/>
      <c r="HP23" s="121"/>
      <c r="HQ23" s="129"/>
      <c r="HR23" s="129"/>
      <c r="HS23" s="129"/>
      <c r="HT23" s="129"/>
      <c r="HU23" s="129"/>
      <c r="HV23" s="121"/>
      <c r="HW23" s="121"/>
      <c r="HX23" s="129"/>
      <c r="HY23" s="129"/>
      <c r="HZ23" s="129"/>
      <c r="IA23" s="129"/>
      <c r="IB23" s="129"/>
      <c r="IC23" s="121"/>
      <c r="ID23" s="121"/>
      <c r="IE23" s="129"/>
      <c r="IF23" s="129"/>
      <c r="IG23" s="129"/>
      <c r="IH23" s="129"/>
      <c r="II23" s="129"/>
      <c r="IJ23" s="121"/>
      <c r="IK23" s="121"/>
      <c r="IL23" s="129"/>
      <c r="IM23" s="129"/>
      <c r="IN23" s="129"/>
      <c r="IO23" s="291"/>
      <c r="IP23" s="172"/>
      <c r="IQ23" s="121"/>
      <c r="IR23" s="121"/>
      <c r="IS23" s="129"/>
      <c r="IT23" s="129"/>
      <c r="IU23" s="129"/>
      <c r="IV23" s="129"/>
      <c r="IW23" s="129"/>
      <c r="IX23" s="121"/>
      <c r="IY23" s="121"/>
      <c r="IZ23" s="129"/>
      <c r="JA23" s="129"/>
      <c r="JB23" s="129"/>
      <c r="JC23" s="129"/>
      <c r="JD23" s="129"/>
      <c r="JE23" s="121"/>
      <c r="JF23" s="121"/>
      <c r="JG23" s="129"/>
      <c r="JH23" s="129"/>
      <c r="JI23" s="129"/>
      <c r="JJ23" s="129"/>
      <c r="JK23" s="129"/>
      <c r="JL23" s="121"/>
      <c r="JM23" s="121"/>
      <c r="JN23" s="301"/>
      <c r="JO23" s="129"/>
      <c r="JP23" s="129"/>
      <c r="JQ23" s="129"/>
      <c r="JR23" s="129"/>
      <c r="JS23" s="121"/>
      <c r="JT23" s="158"/>
      <c r="JU23" s="172"/>
      <c r="JV23" s="129"/>
      <c r="JW23" s="129"/>
      <c r="JX23" s="129"/>
      <c r="JY23" s="129"/>
      <c r="JZ23" s="121"/>
      <c r="KA23" s="121"/>
      <c r="KB23" s="129"/>
      <c r="KC23" s="129"/>
      <c r="KD23" s="129"/>
      <c r="KE23" s="129"/>
      <c r="KF23" s="129"/>
      <c r="KG23" s="121"/>
      <c r="KH23" s="121"/>
      <c r="KI23" s="129"/>
      <c r="KJ23" s="129"/>
      <c r="KK23" s="129"/>
      <c r="KL23" s="129"/>
      <c r="KM23" s="129"/>
      <c r="KN23" s="308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</row>
    <row r="24" spans="1:417" s="183" customFormat="1" ht="39.75" customHeight="1" x14ac:dyDescent="0.6">
      <c r="A24" s="60"/>
      <c r="B24" s="122"/>
      <c r="C24" s="122"/>
      <c r="D24" s="122"/>
      <c r="E24" s="122"/>
      <c r="F24" s="143"/>
      <c r="G24" s="137"/>
      <c r="H24" s="302"/>
      <c r="I24" s="122"/>
      <c r="J24" s="122"/>
      <c r="K24" s="122"/>
      <c r="L24" s="122"/>
      <c r="M24" s="118"/>
      <c r="N24" s="118"/>
      <c r="O24" s="122"/>
      <c r="P24" s="122"/>
      <c r="Q24" s="122"/>
      <c r="R24" s="122"/>
      <c r="S24" s="122"/>
      <c r="T24" s="118"/>
      <c r="U24" s="118"/>
      <c r="V24" s="122"/>
      <c r="W24" s="122"/>
      <c r="X24" s="122"/>
      <c r="Y24" s="122"/>
      <c r="Z24" s="122"/>
      <c r="AA24" s="118"/>
      <c r="AB24" s="118"/>
      <c r="AC24" s="122"/>
      <c r="AD24" s="122"/>
      <c r="AE24" s="122"/>
      <c r="AF24" s="122"/>
      <c r="AG24" s="122"/>
      <c r="AH24" s="118"/>
      <c r="AI24" s="118"/>
      <c r="AJ24" s="292"/>
      <c r="AK24" s="169"/>
      <c r="AL24" s="122"/>
      <c r="AM24" s="122"/>
      <c r="AN24" s="122"/>
      <c r="AO24" s="118"/>
      <c r="AP24" s="118"/>
      <c r="AQ24" s="122"/>
      <c r="AR24" s="122"/>
      <c r="AS24" s="122"/>
      <c r="AT24" s="122"/>
      <c r="AU24" s="122"/>
      <c r="AV24" s="118"/>
      <c r="AW24" s="118"/>
      <c r="AX24" s="122"/>
      <c r="AY24" s="122"/>
      <c r="AZ24" s="122"/>
      <c r="BA24" s="122"/>
      <c r="BB24" s="122"/>
      <c r="BC24" s="118"/>
      <c r="BD24" s="118"/>
      <c r="BE24" s="122"/>
      <c r="BF24" s="122"/>
      <c r="BG24" s="122"/>
      <c r="BH24" s="122"/>
      <c r="BI24" s="122"/>
      <c r="BJ24" s="118"/>
      <c r="BK24" s="118"/>
      <c r="BL24" s="122"/>
      <c r="BM24" s="122"/>
      <c r="BN24" s="122"/>
      <c r="BO24" s="292"/>
      <c r="BP24" s="169"/>
      <c r="BQ24" s="118"/>
      <c r="BR24" s="118"/>
      <c r="BS24" s="122"/>
      <c r="BT24" s="122"/>
      <c r="BU24" s="122"/>
      <c r="BV24" s="122"/>
      <c r="BW24" s="122"/>
      <c r="BX24" s="118"/>
      <c r="BY24" s="118"/>
      <c r="BZ24" s="302"/>
      <c r="CA24" s="122"/>
      <c r="CB24" s="122"/>
      <c r="CC24" s="122"/>
      <c r="CD24" s="122"/>
      <c r="CE24" s="118"/>
      <c r="CF24" s="118"/>
      <c r="CG24" s="122"/>
      <c r="CH24" s="122"/>
      <c r="CI24" s="122"/>
      <c r="CJ24" s="122"/>
      <c r="CK24" s="122"/>
      <c r="CL24" s="118"/>
      <c r="CM24" s="118"/>
      <c r="CN24" s="122"/>
      <c r="CO24" s="122"/>
      <c r="CP24" s="122"/>
      <c r="CQ24" s="302"/>
      <c r="CR24" s="302"/>
      <c r="CS24" s="155"/>
      <c r="CT24" s="137"/>
      <c r="CU24" s="122"/>
      <c r="CV24" s="122"/>
      <c r="CW24" s="122"/>
      <c r="CX24" s="122"/>
      <c r="CY24" s="122"/>
      <c r="CZ24" s="118"/>
      <c r="DA24" s="118"/>
      <c r="DB24" s="122"/>
      <c r="DC24" s="122"/>
      <c r="DD24" s="122"/>
      <c r="DE24" s="122"/>
      <c r="DF24" s="122"/>
      <c r="DG24" s="118"/>
      <c r="DH24" s="118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64"/>
      <c r="DY24" s="160"/>
      <c r="DZ24" s="103"/>
      <c r="EA24" s="103"/>
      <c r="EB24" s="118"/>
      <c r="EC24" s="118"/>
      <c r="ED24" s="122"/>
      <c r="EE24" s="122"/>
      <c r="EF24" s="122"/>
      <c r="EG24" s="122"/>
      <c r="EH24" s="122"/>
      <c r="EI24" s="118"/>
      <c r="EJ24" s="118"/>
      <c r="EK24" s="122"/>
      <c r="EL24" s="122"/>
      <c r="EM24" s="122"/>
      <c r="EN24" s="122"/>
      <c r="EO24" s="122"/>
      <c r="EP24" s="118"/>
      <c r="EQ24" s="118"/>
      <c r="ER24" s="302"/>
      <c r="ES24" s="122"/>
      <c r="ET24" s="122"/>
      <c r="EU24" s="122"/>
      <c r="EV24" s="122"/>
      <c r="EW24" s="118"/>
      <c r="EX24" s="118"/>
      <c r="EY24" s="122"/>
      <c r="EZ24" s="122"/>
      <c r="FA24" s="122"/>
      <c r="FB24" s="122"/>
      <c r="FC24" s="292"/>
      <c r="FD24" s="137"/>
      <c r="FE24" s="118"/>
      <c r="FF24" s="122"/>
      <c r="FG24" s="122"/>
      <c r="FH24" s="122"/>
      <c r="FI24" s="122"/>
      <c r="FJ24" s="122"/>
      <c r="FK24" s="118"/>
      <c r="FL24" s="118"/>
      <c r="FM24" s="122"/>
      <c r="FN24" s="122"/>
      <c r="FO24" s="122"/>
      <c r="FP24" s="122"/>
      <c r="FQ24" s="122"/>
      <c r="FR24" s="118"/>
      <c r="FS24" s="118"/>
      <c r="FT24" s="302"/>
      <c r="FU24" s="242"/>
      <c r="FV24" s="242"/>
      <c r="FW24" s="242"/>
      <c r="FX24" s="242"/>
      <c r="FY24" s="242"/>
      <c r="FZ24" s="242"/>
      <c r="GA24" s="242"/>
      <c r="GB24" s="242"/>
      <c r="GC24" s="242"/>
      <c r="GD24" s="242"/>
      <c r="GE24" s="242"/>
      <c r="GF24" s="244"/>
      <c r="GG24" s="243"/>
      <c r="GH24" s="242"/>
      <c r="GI24" s="242"/>
      <c r="GJ24" s="242"/>
      <c r="GK24" s="242"/>
      <c r="GL24" s="242"/>
      <c r="GM24" s="242"/>
      <c r="GN24" s="242"/>
      <c r="GO24" s="122"/>
      <c r="GP24" s="122"/>
      <c r="GQ24" s="122"/>
      <c r="GR24" s="122"/>
      <c r="GS24" s="122"/>
      <c r="GT24" s="118"/>
      <c r="GU24" s="118"/>
      <c r="GV24" s="122"/>
      <c r="GW24" s="122"/>
      <c r="GX24" s="122"/>
      <c r="GY24" s="122"/>
      <c r="GZ24" s="122"/>
      <c r="HA24" s="118"/>
      <c r="HB24" s="118"/>
      <c r="HC24" s="103"/>
      <c r="HD24" s="103"/>
      <c r="HE24" s="103"/>
      <c r="HF24" s="103"/>
      <c r="HG24" s="103"/>
      <c r="HH24" s="118"/>
      <c r="HI24" s="118"/>
      <c r="HJ24" s="122"/>
      <c r="HK24" s="292"/>
      <c r="HL24" s="169"/>
      <c r="HM24" s="122"/>
      <c r="HN24" s="122"/>
      <c r="HO24" s="118"/>
      <c r="HP24" s="118"/>
      <c r="HQ24" s="122"/>
      <c r="HR24" s="122"/>
      <c r="HS24" s="122"/>
      <c r="HT24" s="122"/>
      <c r="HU24" s="122"/>
      <c r="HV24" s="118"/>
      <c r="HW24" s="118"/>
      <c r="HX24" s="122"/>
      <c r="HY24" s="122"/>
      <c r="HZ24" s="122"/>
      <c r="IA24" s="122"/>
      <c r="IB24" s="122"/>
      <c r="IC24" s="118"/>
      <c r="ID24" s="118"/>
      <c r="IE24" s="122"/>
      <c r="IF24" s="122"/>
      <c r="IG24" s="122"/>
      <c r="IH24" s="122"/>
      <c r="II24" s="122"/>
      <c r="IJ24" s="118"/>
      <c r="IK24" s="118"/>
      <c r="IL24" s="122"/>
      <c r="IM24" s="122"/>
      <c r="IN24" s="122"/>
      <c r="IO24" s="292"/>
      <c r="IP24" s="169"/>
      <c r="IQ24" s="118"/>
      <c r="IR24" s="118"/>
      <c r="IS24" s="122"/>
      <c r="IT24" s="122"/>
      <c r="IU24" s="122"/>
      <c r="IV24" s="122"/>
      <c r="IW24" s="122"/>
      <c r="IX24" s="118"/>
      <c r="IY24" s="118"/>
      <c r="IZ24" s="122"/>
      <c r="JA24" s="122"/>
      <c r="JB24" s="122"/>
      <c r="JC24" s="122"/>
      <c r="JD24" s="122"/>
      <c r="JE24" s="118"/>
      <c r="JF24" s="118"/>
      <c r="JG24" s="122"/>
      <c r="JH24" s="122"/>
      <c r="JI24" s="122"/>
      <c r="JJ24" s="122"/>
      <c r="JK24" s="122"/>
      <c r="JL24" s="118"/>
      <c r="JM24" s="118"/>
      <c r="JN24" s="302"/>
      <c r="JO24" s="122"/>
      <c r="JP24" s="122"/>
      <c r="JQ24" s="122"/>
      <c r="JR24" s="122"/>
      <c r="JS24" s="118"/>
      <c r="JT24" s="155"/>
      <c r="JU24" s="169"/>
      <c r="JV24" s="122"/>
      <c r="JW24" s="122"/>
      <c r="JX24" s="122"/>
      <c r="JY24" s="122"/>
      <c r="JZ24" s="118"/>
      <c r="KA24" s="118"/>
      <c r="KB24" s="122"/>
      <c r="KC24" s="122"/>
      <c r="KD24" s="122"/>
      <c r="KE24" s="122"/>
      <c r="KF24" s="122"/>
      <c r="KG24" s="118"/>
      <c r="KH24" s="118"/>
      <c r="KI24" s="122"/>
      <c r="KJ24" s="122"/>
      <c r="KK24" s="122"/>
      <c r="KL24" s="122"/>
      <c r="KM24" s="122"/>
      <c r="KN24" s="30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</row>
    <row r="25" spans="1:417" s="183" customFormat="1" ht="39.75" customHeight="1" thickBot="1" x14ac:dyDescent="0.65">
      <c r="A25" s="60"/>
      <c r="B25" s="128"/>
      <c r="C25" s="128"/>
      <c r="D25" s="128"/>
      <c r="E25" s="128"/>
      <c r="F25" s="144"/>
      <c r="G25" s="139"/>
      <c r="H25" s="303"/>
      <c r="I25" s="128"/>
      <c r="J25" s="128"/>
      <c r="K25" s="128"/>
      <c r="L25" s="128"/>
      <c r="M25" s="120"/>
      <c r="N25" s="120"/>
      <c r="O25" s="128"/>
      <c r="P25" s="128"/>
      <c r="Q25" s="128"/>
      <c r="R25" s="128"/>
      <c r="S25" s="128"/>
      <c r="T25" s="120"/>
      <c r="U25" s="120"/>
      <c r="V25" s="128"/>
      <c r="W25" s="128"/>
      <c r="X25" s="128"/>
      <c r="Y25" s="128"/>
      <c r="Z25" s="128"/>
      <c r="AA25" s="120"/>
      <c r="AB25" s="120"/>
      <c r="AC25" s="128"/>
      <c r="AD25" s="128"/>
      <c r="AE25" s="128"/>
      <c r="AF25" s="128"/>
      <c r="AG25" s="128"/>
      <c r="AH25" s="120"/>
      <c r="AI25" s="120"/>
      <c r="AJ25" s="293"/>
      <c r="AK25" s="171"/>
      <c r="AL25" s="128"/>
      <c r="AM25" s="128"/>
      <c r="AN25" s="128"/>
      <c r="AO25" s="120"/>
      <c r="AP25" s="120"/>
      <c r="AQ25" s="128"/>
      <c r="AR25" s="128"/>
      <c r="AS25" s="128"/>
      <c r="AT25" s="128"/>
      <c r="AU25" s="128"/>
      <c r="AV25" s="120"/>
      <c r="AW25" s="120"/>
      <c r="AX25" s="128"/>
      <c r="AY25" s="128"/>
      <c r="AZ25" s="128"/>
      <c r="BA25" s="128"/>
      <c r="BB25" s="128"/>
      <c r="BC25" s="120"/>
      <c r="BD25" s="120"/>
      <c r="BE25" s="128"/>
      <c r="BF25" s="128"/>
      <c r="BG25" s="128"/>
      <c r="BH25" s="128"/>
      <c r="BI25" s="128"/>
      <c r="BJ25" s="120"/>
      <c r="BK25" s="120"/>
      <c r="BL25" s="128"/>
      <c r="BM25" s="128"/>
      <c r="BN25" s="128"/>
      <c r="BO25" s="293"/>
      <c r="BP25" s="171"/>
      <c r="BQ25" s="120"/>
      <c r="BR25" s="120"/>
      <c r="BS25" s="128"/>
      <c r="BT25" s="128"/>
      <c r="BU25" s="128"/>
      <c r="BV25" s="128"/>
      <c r="BW25" s="128"/>
      <c r="BX25" s="120"/>
      <c r="BY25" s="120"/>
      <c r="BZ25" s="303"/>
      <c r="CA25" s="128"/>
      <c r="CB25" s="128"/>
      <c r="CC25" s="128"/>
      <c r="CD25" s="128"/>
      <c r="CE25" s="120"/>
      <c r="CF25" s="120"/>
      <c r="CG25" s="128"/>
      <c r="CH25" s="128"/>
      <c r="CI25" s="128"/>
      <c r="CJ25" s="128"/>
      <c r="CK25" s="128"/>
      <c r="CL25" s="120"/>
      <c r="CM25" s="120"/>
      <c r="CN25" s="128"/>
      <c r="CO25" s="128"/>
      <c r="CP25" s="128"/>
      <c r="CQ25" s="303"/>
      <c r="CR25" s="303"/>
      <c r="CS25" s="157"/>
      <c r="CT25" s="139"/>
      <c r="CU25" s="128"/>
      <c r="CV25" s="128"/>
      <c r="CW25" s="128"/>
      <c r="CX25" s="128"/>
      <c r="CY25" s="128"/>
      <c r="CZ25" s="120"/>
      <c r="DA25" s="120"/>
      <c r="DB25" s="128"/>
      <c r="DC25" s="128"/>
      <c r="DD25" s="128"/>
      <c r="DE25" s="128"/>
      <c r="DF25" s="128"/>
      <c r="DG25" s="120"/>
      <c r="DH25" s="120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65"/>
      <c r="DY25" s="162"/>
      <c r="DZ25" s="105"/>
      <c r="EA25" s="105"/>
      <c r="EB25" s="120"/>
      <c r="EC25" s="120"/>
      <c r="ED25" s="128"/>
      <c r="EE25" s="128"/>
      <c r="EF25" s="128"/>
      <c r="EG25" s="128"/>
      <c r="EH25" s="128"/>
      <c r="EI25" s="120"/>
      <c r="EJ25" s="120"/>
      <c r="EK25" s="128"/>
      <c r="EL25" s="128"/>
      <c r="EM25" s="128"/>
      <c r="EN25" s="128"/>
      <c r="EO25" s="128"/>
      <c r="EP25" s="120"/>
      <c r="EQ25" s="120"/>
      <c r="ER25" s="303"/>
      <c r="ES25" s="128"/>
      <c r="ET25" s="128"/>
      <c r="EU25" s="128"/>
      <c r="EV25" s="128"/>
      <c r="EW25" s="120"/>
      <c r="EX25" s="120"/>
      <c r="EY25" s="128"/>
      <c r="EZ25" s="128"/>
      <c r="FA25" s="128"/>
      <c r="FB25" s="128"/>
      <c r="FC25" s="293"/>
      <c r="FD25" s="139"/>
      <c r="FE25" s="120"/>
      <c r="FF25" s="128"/>
      <c r="FG25" s="128"/>
      <c r="FH25" s="128"/>
      <c r="FI25" s="128"/>
      <c r="FJ25" s="128"/>
      <c r="FK25" s="120"/>
      <c r="FL25" s="120"/>
      <c r="FM25" s="128"/>
      <c r="FN25" s="128"/>
      <c r="FO25" s="128"/>
      <c r="FP25" s="128"/>
      <c r="FQ25" s="128"/>
      <c r="FR25" s="120"/>
      <c r="FS25" s="120"/>
      <c r="FT25" s="303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7"/>
      <c r="GG25" s="246"/>
      <c r="GH25" s="245"/>
      <c r="GI25" s="245"/>
      <c r="GJ25" s="245"/>
      <c r="GK25" s="245"/>
      <c r="GL25" s="245"/>
      <c r="GM25" s="245"/>
      <c r="GN25" s="245"/>
      <c r="GO25" s="128"/>
      <c r="GP25" s="128"/>
      <c r="GQ25" s="128"/>
      <c r="GR25" s="128"/>
      <c r="GS25" s="128"/>
      <c r="GT25" s="120"/>
      <c r="GU25" s="120"/>
      <c r="GV25" s="128"/>
      <c r="GW25" s="128"/>
      <c r="GX25" s="128"/>
      <c r="GY25" s="128"/>
      <c r="GZ25" s="128"/>
      <c r="HA25" s="120"/>
      <c r="HB25" s="120"/>
      <c r="HC25" s="105"/>
      <c r="HD25" s="105"/>
      <c r="HE25" s="105"/>
      <c r="HF25" s="105"/>
      <c r="HG25" s="105"/>
      <c r="HH25" s="120"/>
      <c r="HI25" s="120"/>
      <c r="HJ25" s="128"/>
      <c r="HK25" s="293"/>
      <c r="HL25" s="171"/>
      <c r="HM25" s="128"/>
      <c r="HN25" s="128"/>
      <c r="HO25" s="120"/>
      <c r="HP25" s="120"/>
      <c r="HQ25" s="128"/>
      <c r="HR25" s="128"/>
      <c r="HS25" s="128"/>
      <c r="HT25" s="128"/>
      <c r="HU25" s="128"/>
      <c r="HV25" s="120"/>
      <c r="HW25" s="120"/>
      <c r="HX25" s="128"/>
      <c r="HY25" s="128"/>
      <c r="HZ25" s="128"/>
      <c r="IA25" s="128"/>
      <c r="IB25" s="128"/>
      <c r="IC25" s="120"/>
      <c r="ID25" s="120"/>
      <c r="IE25" s="128"/>
      <c r="IF25" s="128"/>
      <c r="IG25" s="128"/>
      <c r="IH25" s="128"/>
      <c r="II25" s="128"/>
      <c r="IJ25" s="120"/>
      <c r="IK25" s="120"/>
      <c r="IL25" s="128"/>
      <c r="IM25" s="128"/>
      <c r="IN25" s="128"/>
      <c r="IO25" s="293"/>
      <c r="IP25" s="171"/>
      <c r="IQ25" s="120"/>
      <c r="IR25" s="120"/>
      <c r="IS25" s="128"/>
      <c r="IT25" s="128"/>
      <c r="IU25" s="128"/>
      <c r="IV25" s="128"/>
      <c r="IW25" s="128"/>
      <c r="IX25" s="120"/>
      <c r="IY25" s="120"/>
      <c r="IZ25" s="128"/>
      <c r="JA25" s="128"/>
      <c r="JB25" s="128"/>
      <c r="JC25" s="128"/>
      <c r="JD25" s="128"/>
      <c r="JE25" s="120"/>
      <c r="JF25" s="120"/>
      <c r="JG25" s="128"/>
      <c r="JH25" s="128"/>
      <c r="JI25" s="128"/>
      <c r="JJ25" s="128"/>
      <c r="JK25" s="128"/>
      <c r="JL25" s="120"/>
      <c r="JM25" s="120"/>
      <c r="JN25" s="303"/>
      <c r="JO25" s="128"/>
      <c r="JP25" s="128"/>
      <c r="JQ25" s="128"/>
      <c r="JR25" s="128"/>
      <c r="JS25" s="120"/>
      <c r="JT25" s="157"/>
      <c r="JU25" s="171"/>
      <c r="JV25" s="128"/>
      <c r="JW25" s="128"/>
      <c r="JX25" s="128"/>
      <c r="JY25" s="128"/>
      <c r="JZ25" s="120"/>
      <c r="KA25" s="120"/>
      <c r="KB25" s="128"/>
      <c r="KC25" s="128"/>
      <c r="KD25" s="128"/>
      <c r="KE25" s="128"/>
      <c r="KF25" s="128"/>
      <c r="KG25" s="120"/>
      <c r="KH25" s="120"/>
      <c r="KI25" s="128"/>
      <c r="KJ25" s="128"/>
      <c r="KK25" s="128"/>
      <c r="KL25" s="128"/>
      <c r="KM25" s="128"/>
      <c r="KN25" s="306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</row>
    <row r="26" spans="1:417" s="7" customFormat="1" ht="39.75" customHeight="1" thickTop="1" thickBot="1" x14ac:dyDescent="0.65">
      <c r="A26" s="279" t="s">
        <v>25</v>
      </c>
      <c r="B26" s="99"/>
      <c r="C26" s="99"/>
      <c r="D26" s="99"/>
      <c r="E26" s="99"/>
      <c r="F26" s="145"/>
      <c r="G26" s="140"/>
      <c r="H26" s="301"/>
      <c r="I26" s="99"/>
      <c r="J26" s="99"/>
      <c r="K26" s="99"/>
      <c r="L26" s="99"/>
      <c r="M26" s="121"/>
      <c r="N26" s="121"/>
      <c r="O26" s="129"/>
      <c r="P26" s="129"/>
      <c r="Q26" s="129"/>
      <c r="R26" s="129"/>
      <c r="S26" s="129"/>
      <c r="T26" s="121"/>
      <c r="U26" s="121"/>
      <c r="V26" s="129"/>
      <c r="W26" s="129"/>
      <c r="X26" s="129"/>
      <c r="Y26" s="129"/>
      <c r="Z26" s="129"/>
      <c r="AA26" s="121"/>
      <c r="AB26" s="121"/>
      <c r="AC26" s="129"/>
      <c r="AD26" s="129"/>
      <c r="AE26" s="129"/>
      <c r="AF26" s="129"/>
      <c r="AG26" s="129"/>
      <c r="AH26" s="121"/>
      <c r="AI26" s="121"/>
      <c r="AJ26" s="291"/>
      <c r="AK26" s="172"/>
      <c r="AL26" s="129"/>
      <c r="AM26" s="129"/>
      <c r="AN26" s="129"/>
      <c r="AO26" s="121"/>
      <c r="AP26" s="121"/>
      <c r="AQ26" s="129"/>
      <c r="AR26" s="129"/>
      <c r="AS26" s="129"/>
      <c r="AT26" s="129"/>
      <c r="AU26" s="129"/>
      <c r="AV26" s="121"/>
      <c r="AW26" s="121"/>
      <c r="AX26" s="129"/>
      <c r="AY26" s="129"/>
      <c r="AZ26" s="129"/>
      <c r="BA26" s="129"/>
      <c r="BB26" s="129"/>
      <c r="BC26" s="121"/>
      <c r="BD26" s="121"/>
      <c r="BE26" s="129"/>
      <c r="BF26" s="129"/>
      <c r="BG26" s="129"/>
      <c r="BH26" s="129"/>
      <c r="BI26" s="129"/>
      <c r="BJ26" s="121"/>
      <c r="BK26" s="121"/>
      <c r="BL26" s="129"/>
      <c r="BM26" s="129"/>
      <c r="BN26" s="129"/>
      <c r="BO26" s="291"/>
      <c r="BP26" s="172"/>
      <c r="BQ26" s="121"/>
      <c r="BR26" s="121"/>
      <c r="BS26" s="129"/>
      <c r="BT26" s="129"/>
      <c r="BU26" s="129"/>
      <c r="BV26" s="129"/>
      <c r="BW26" s="129"/>
      <c r="BX26" s="121"/>
      <c r="BY26" s="121"/>
      <c r="BZ26" s="301"/>
      <c r="CA26" s="129"/>
      <c r="CB26" s="129"/>
      <c r="CC26" s="129"/>
      <c r="CD26" s="129"/>
      <c r="CE26" s="121"/>
      <c r="CF26" s="121"/>
      <c r="CG26" s="129"/>
      <c r="CH26" s="129"/>
      <c r="CI26" s="129"/>
      <c r="CJ26" s="129"/>
      <c r="CK26" s="129"/>
      <c r="CL26" s="121"/>
      <c r="CM26" s="121"/>
      <c r="CN26" s="99"/>
      <c r="CO26" s="99"/>
      <c r="CP26" s="99"/>
      <c r="CQ26" s="301"/>
      <c r="CR26" s="301"/>
      <c r="CS26" s="158"/>
      <c r="CT26" s="140"/>
      <c r="CU26" s="99"/>
      <c r="CV26" s="99"/>
      <c r="CW26" s="99"/>
      <c r="CX26" s="99"/>
      <c r="CY26" s="99"/>
      <c r="CZ26" s="121"/>
      <c r="DA26" s="121"/>
      <c r="DB26" s="99"/>
      <c r="DC26" s="99"/>
      <c r="DD26" s="99"/>
      <c r="DE26" s="99"/>
      <c r="DF26" s="99"/>
      <c r="DG26" s="121"/>
      <c r="DH26" s="121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66"/>
      <c r="DY26" s="163"/>
      <c r="DZ26" s="106"/>
      <c r="EA26" s="106"/>
      <c r="EB26" s="121"/>
      <c r="EC26" s="121"/>
      <c r="ED26" s="99"/>
      <c r="EE26" s="99"/>
      <c r="EF26" s="99"/>
      <c r="EG26" s="99"/>
      <c r="EH26" s="99"/>
      <c r="EI26" s="121"/>
      <c r="EJ26" s="121"/>
      <c r="EK26" s="99"/>
      <c r="EL26" s="99"/>
      <c r="EM26" s="99"/>
      <c r="EN26" s="99"/>
      <c r="EO26" s="99"/>
      <c r="EP26" s="121"/>
      <c r="EQ26" s="121"/>
      <c r="ER26" s="301"/>
      <c r="ES26" s="99"/>
      <c r="ET26" s="99"/>
      <c r="EU26" s="99"/>
      <c r="EV26" s="99"/>
      <c r="EW26" s="121"/>
      <c r="EX26" s="121"/>
      <c r="EY26" s="99"/>
      <c r="EZ26" s="99"/>
      <c r="FA26" s="99"/>
      <c r="FB26" s="99"/>
      <c r="FC26" s="153"/>
      <c r="FD26" s="140"/>
      <c r="FE26" s="121"/>
      <c r="FF26" s="99"/>
      <c r="FG26" s="99"/>
      <c r="FH26" s="99"/>
      <c r="FI26" s="99"/>
      <c r="FJ26" s="99"/>
      <c r="FK26" s="121"/>
      <c r="FL26" s="121"/>
      <c r="FM26" s="99"/>
      <c r="FN26" s="99"/>
      <c r="FO26" s="99"/>
      <c r="FP26" s="99"/>
      <c r="FQ26" s="99"/>
      <c r="FR26" s="121"/>
      <c r="FS26" s="121"/>
      <c r="FT26" s="301"/>
      <c r="FU26" s="99"/>
      <c r="FV26" s="99"/>
      <c r="FW26" s="99"/>
      <c r="FX26" s="99"/>
      <c r="FY26" s="121"/>
      <c r="FZ26" s="121"/>
      <c r="GA26" s="99"/>
      <c r="GB26" s="99"/>
      <c r="GC26" s="99"/>
      <c r="GD26" s="99"/>
      <c r="GE26" s="99"/>
      <c r="GF26" s="158"/>
      <c r="GG26" s="140"/>
      <c r="GH26" s="252" t="s">
        <v>44</v>
      </c>
      <c r="GI26" s="211" t="s">
        <v>44</v>
      </c>
      <c r="GJ26" s="211" t="s">
        <v>44</v>
      </c>
      <c r="GK26" s="211" t="s">
        <v>44</v>
      </c>
      <c r="GL26" s="211" t="s">
        <v>44</v>
      </c>
      <c r="GM26" s="212" t="s">
        <v>44</v>
      </c>
      <c r="GN26" s="212"/>
      <c r="GO26" s="252" t="s">
        <v>44</v>
      </c>
      <c r="GP26" s="211" t="s">
        <v>44</v>
      </c>
      <c r="GQ26" s="211" t="s">
        <v>44</v>
      </c>
      <c r="GR26" s="211" t="s">
        <v>44</v>
      </c>
      <c r="GS26" s="211" t="s">
        <v>44</v>
      </c>
      <c r="GT26" s="212" t="s">
        <v>44</v>
      </c>
      <c r="GU26" s="212"/>
      <c r="GV26" s="252" t="s">
        <v>44</v>
      </c>
      <c r="GW26" s="211" t="s">
        <v>44</v>
      </c>
      <c r="GX26" s="211" t="s">
        <v>44</v>
      </c>
      <c r="GY26" s="211" t="s">
        <v>44</v>
      </c>
      <c r="GZ26" s="211" t="s">
        <v>44</v>
      </c>
      <c r="HA26" s="212"/>
      <c r="HB26" s="212"/>
      <c r="HC26" s="253"/>
      <c r="HD26" s="253"/>
      <c r="HE26" s="253"/>
      <c r="HF26" s="253"/>
      <c r="HG26" s="253"/>
      <c r="HH26" s="212"/>
      <c r="HI26" s="212"/>
      <c r="HJ26" s="211" t="s">
        <v>44</v>
      </c>
      <c r="HK26" s="209" t="s">
        <v>44</v>
      </c>
      <c r="HL26" s="210" t="s">
        <v>44</v>
      </c>
      <c r="HM26" s="211" t="s">
        <v>44</v>
      </c>
      <c r="HN26" s="211" t="s">
        <v>44</v>
      </c>
      <c r="HO26" s="212" t="s">
        <v>44</v>
      </c>
      <c r="HP26" s="212"/>
      <c r="HQ26" s="211" t="s">
        <v>44</v>
      </c>
      <c r="HR26" s="211" t="s">
        <v>44</v>
      </c>
      <c r="HS26" s="211" t="s">
        <v>44</v>
      </c>
      <c r="HT26" s="211" t="s">
        <v>44</v>
      </c>
      <c r="HU26" s="211" t="s">
        <v>44</v>
      </c>
      <c r="HV26" s="212" t="s">
        <v>44</v>
      </c>
      <c r="HW26" s="212"/>
      <c r="HX26" s="211" t="s">
        <v>44</v>
      </c>
      <c r="HY26" s="211" t="s">
        <v>44</v>
      </c>
      <c r="HZ26" s="211" t="s">
        <v>44</v>
      </c>
      <c r="IA26" s="211" t="s">
        <v>44</v>
      </c>
      <c r="IB26" s="211" t="s">
        <v>44</v>
      </c>
      <c r="IC26" s="212" t="s">
        <v>45</v>
      </c>
      <c r="ID26" s="212"/>
      <c r="IE26" s="211" t="s">
        <v>45</v>
      </c>
      <c r="IF26" s="211" t="s">
        <v>45</v>
      </c>
      <c r="IG26" s="211" t="s">
        <v>45</v>
      </c>
      <c r="IH26" s="211" t="s">
        <v>45</v>
      </c>
      <c r="II26" s="211" t="s">
        <v>45</v>
      </c>
      <c r="IJ26" s="212" t="s">
        <v>46</v>
      </c>
      <c r="IK26" s="212"/>
      <c r="IL26" s="211" t="s">
        <v>44</v>
      </c>
      <c r="IM26" s="211" t="s">
        <v>46</v>
      </c>
      <c r="IN26" s="211" t="s">
        <v>44</v>
      </c>
      <c r="IO26" s="209" t="s">
        <v>47</v>
      </c>
      <c r="IP26" s="210" t="s">
        <v>47</v>
      </c>
      <c r="IQ26" s="285" t="s">
        <v>47</v>
      </c>
      <c r="IR26" s="212" t="s">
        <v>47</v>
      </c>
      <c r="IS26" s="211"/>
      <c r="IT26" s="211"/>
      <c r="IU26" s="211" t="s">
        <v>47</v>
      </c>
      <c r="IV26" s="211" t="s">
        <v>47</v>
      </c>
      <c r="IW26" s="211" t="s">
        <v>47</v>
      </c>
      <c r="IX26" s="284" t="s">
        <v>58</v>
      </c>
      <c r="IY26" s="212" t="s">
        <v>47</v>
      </c>
      <c r="IZ26" s="99"/>
      <c r="JA26" s="99"/>
      <c r="JB26" s="211" t="s">
        <v>47</v>
      </c>
      <c r="JC26" s="211" t="s">
        <v>47</v>
      </c>
      <c r="JD26" s="211" t="s">
        <v>47</v>
      </c>
      <c r="JE26" s="290" t="s">
        <v>58</v>
      </c>
      <c r="JF26" s="212" t="s">
        <v>47</v>
      </c>
      <c r="JG26" s="211"/>
      <c r="JH26" s="211"/>
      <c r="JI26" s="99"/>
      <c r="JJ26" s="99"/>
      <c r="JK26" s="99"/>
      <c r="JL26" s="121"/>
      <c r="JM26" s="121"/>
      <c r="JN26" s="301"/>
      <c r="JO26" s="99"/>
      <c r="JP26" s="99"/>
      <c r="JQ26" s="195"/>
      <c r="JR26" s="195"/>
      <c r="JS26" s="121"/>
      <c r="JT26" s="158"/>
      <c r="JU26" s="172"/>
      <c r="JV26" s="99"/>
      <c r="JW26" s="99"/>
      <c r="JX26" s="99"/>
      <c r="JY26" s="99"/>
      <c r="JZ26" s="121"/>
      <c r="KA26" s="121"/>
      <c r="KB26" s="129"/>
      <c r="KC26" s="99"/>
      <c r="KD26" s="99"/>
      <c r="KE26" s="99"/>
      <c r="KF26" s="99"/>
      <c r="KG26" s="121"/>
      <c r="KH26" s="121"/>
      <c r="KI26" s="99"/>
      <c r="KJ26" s="99"/>
      <c r="KK26" s="99"/>
      <c r="KL26" s="99"/>
      <c r="KM26" s="99"/>
      <c r="KN26" s="82"/>
    </row>
    <row r="27" spans="1:417" s="7" customFormat="1" ht="39.75" customHeight="1" thickBot="1" x14ac:dyDescent="0.65">
      <c r="A27" s="63" t="s">
        <v>16</v>
      </c>
      <c r="B27" s="85"/>
      <c r="C27" s="85"/>
      <c r="D27" s="85"/>
      <c r="E27" s="85"/>
      <c r="F27" s="143"/>
      <c r="G27" s="137"/>
      <c r="H27" s="302"/>
      <c r="I27" s="85"/>
      <c r="J27" s="85"/>
      <c r="K27" s="85"/>
      <c r="L27" s="85"/>
      <c r="M27" s="118"/>
      <c r="N27" s="118"/>
      <c r="O27" s="122"/>
      <c r="P27" s="122"/>
      <c r="Q27" s="122"/>
      <c r="R27" s="122"/>
      <c r="S27" s="122"/>
      <c r="T27" s="118"/>
      <c r="U27" s="118"/>
      <c r="V27" s="122"/>
      <c r="W27" s="122"/>
      <c r="X27" s="122"/>
      <c r="Y27" s="122"/>
      <c r="Z27" s="122"/>
      <c r="AA27" s="118"/>
      <c r="AB27" s="118"/>
      <c r="AC27" s="122"/>
      <c r="AD27" s="122"/>
      <c r="AE27" s="122"/>
      <c r="AF27" s="122"/>
      <c r="AG27" s="122"/>
      <c r="AH27" s="118"/>
      <c r="AI27" s="118"/>
      <c r="AJ27" s="292"/>
      <c r="AK27" s="169"/>
      <c r="AL27" s="122"/>
      <c r="AM27" s="122"/>
      <c r="AN27" s="122"/>
      <c r="AO27" s="118"/>
      <c r="AP27" s="118"/>
      <c r="AQ27" s="122"/>
      <c r="AR27" s="122"/>
      <c r="AS27" s="122"/>
      <c r="AT27" s="122"/>
      <c r="AU27" s="122"/>
      <c r="AV27" s="118"/>
      <c r="AW27" s="118"/>
      <c r="AX27" s="122"/>
      <c r="AY27" s="122"/>
      <c r="AZ27" s="122"/>
      <c r="BA27" s="122"/>
      <c r="BB27" s="122"/>
      <c r="BC27" s="118"/>
      <c r="BD27" s="118"/>
      <c r="BE27" s="122"/>
      <c r="BF27" s="122"/>
      <c r="BG27" s="122"/>
      <c r="BH27" s="122"/>
      <c r="BI27" s="122"/>
      <c r="BJ27" s="118"/>
      <c r="BK27" s="118"/>
      <c r="BL27" s="122"/>
      <c r="BM27" s="122"/>
      <c r="BN27" s="122"/>
      <c r="BO27" s="292"/>
      <c r="BP27" s="169"/>
      <c r="BQ27" s="118"/>
      <c r="BR27" s="118"/>
      <c r="BS27" s="122"/>
      <c r="BT27" s="122"/>
      <c r="BU27" s="122"/>
      <c r="BV27" s="122"/>
      <c r="BW27" s="122"/>
      <c r="BX27" s="118"/>
      <c r="BY27" s="118"/>
      <c r="BZ27" s="302"/>
      <c r="CA27" s="122"/>
      <c r="CB27" s="122"/>
      <c r="CC27" s="122"/>
      <c r="CD27" s="122"/>
      <c r="CE27" s="118"/>
      <c r="CF27" s="118"/>
      <c r="CG27" s="122"/>
      <c r="CH27" s="122"/>
      <c r="CI27" s="122"/>
      <c r="CJ27" s="122"/>
      <c r="CK27" s="122"/>
      <c r="CL27" s="118"/>
      <c r="CM27" s="118"/>
      <c r="CN27" s="85"/>
      <c r="CO27" s="85"/>
      <c r="CP27" s="85"/>
      <c r="CQ27" s="302"/>
      <c r="CR27" s="302"/>
      <c r="CS27" s="155"/>
      <c r="CT27" s="137"/>
      <c r="CU27" s="85"/>
      <c r="CV27" s="85"/>
      <c r="CW27" s="85"/>
      <c r="CX27" s="85"/>
      <c r="CY27" s="85"/>
      <c r="CZ27" s="118"/>
      <c r="DA27" s="118"/>
      <c r="DB27" s="85"/>
      <c r="DC27" s="85"/>
      <c r="DD27" s="85"/>
      <c r="DE27" s="85"/>
      <c r="DF27" s="85"/>
      <c r="DG27" s="118"/>
      <c r="DH27" s="118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64"/>
      <c r="DY27" s="160"/>
      <c r="DZ27" s="103"/>
      <c r="EA27" s="103"/>
      <c r="EB27" s="118"/>
      <c r="EC27" s="118"/>
      <c r="ED27" s="85"/>
      <c r="EE27" s="85"/>
      <c r="EF27" s="85"/>
      <c r="EG27" s="85"/>
      <c r="EH27" s="85"/>
      <c r="EI27" s="118"/>
      <c r="EJ27" s="118"/>
      <c r="EK27" s="85"/>
      <c r="EL27" s="85"/>
      <c r="EM27" s="85"/>
      <c r="EN27" s="85"/>
      <c r="EO27" s="85"/>
      <c r="EP27" s="118"/>
      <c r="EQ27" s="118"/>
      <c r="ER27" s="302"/>
      <c r="ES27" s="85"/>
      <c r="ET27" s="85"/>
      <c r="EU27" s="85"/>
      <c r="EV27" s="85"/>
      <c r="EW27" s="118"/>
      <c r="EX27" s="118"/>
      <c r="EY27" s="85"/>
      <c r="EZ27" s="85"/>
      <c r="FA27" s="85"/>
      <c r="FB27" s="85"/>
      <c r="FC27" s="151"/>
      <c r="FD27" s="137"/>
      <c r="FE27" s="118"/>
      <c r="FF27" s="85"/>
      <c r="FG27" s="85"/>
      <c r="FH27" s="85"/>
      <c r="FI27" s="85"/>
      <c r="FJ27" s="85"/>
      <c r="FK27" s="118"/>
      <c r="FL27" s="118"/>
      <c r="FM27" s="85"/>
      <c r="FN27" s="85"/>
      <c r="FO27" s="85"/>
      <c r="FP27" s="85"/>
      <c r="FQ27" s="85"/>
      <c r="FR27" s="118"/>
      <c r="FS27" s="118"/>
      <c r="FT27" s="302"/>
      <c r="FU27" s="85"/>
      <c r="FV27" s="85"/>
      <c r="FW27" s="85"/>
      <c r="FX27" s="85"/>
      <c r="FY27" s="118"/>
      <c r="FZ27" s="118"/>
      <c r="GA27" s="85"/>
      <c r="GB27" s="85"/>
      <c r="GC27" s="85"/>
      <c r="GD27" s="85"/>
      <c r="GE27" s="85"/>
      <c r="GF27" s="155"/>
      <c r="GG27" s="137"/>
      <c r="GH27" s="271" t="s">
        <v>48</v>
      </c>
      <c r="GI27" s="200" t="s">
        <v>48</v>
      </c>
      <c r="GJ27" s="200" t="s">
        <v>48</v>
      </c>
      <c r="GK27" s="200" t="s">
        <v>48</v>
      </c>
      <c r="GL27" s="200" t="s">
        <v>48</v>
      </c>
      <c r="GM27" s="199"/>
      <c r="GN27" s="199"/>
      <c r="GO27" s="271" t="s">
        <v>48</v>
      </c>
      <c r="GP27" s="200" t="s">
        <v>48</v>
      </c>
      <c r="GQ27" s="200" t="s">
        <v>48</v>
      </c>
      <c r="GR27" s="200" t="s">
        <v>48</v>
      </c>
      <c r="GS27" s="200" t="s">
        <v>48</v>
      </c>
      <c r="GT27" s="199"/>
      <c r="GU27" s="199"/>
      <c r="GV27" s="255" t="s">
        <v>48</v>
      </c>
      <c r="GW27" s="256" t="s">
        <v>48</v>
      </c>
      <c r="GX27" s="256" t="s">
        <v>48</v>
      </c>
      <c r="GY27" s="256" t="s">
        <v>48</v>
      </c>
      <c r="GZ27" s="256" t="s">
        <v>48</v>
      </c>
      <c r="HA27" s="254"/>
      <c r="HB27" s="254"/>
      <c r="HC27" s="257"/>
      <c r="HD27" s="257"/>
      <c r="HE27" s="257"/>
      <c r="HF27" s="257"/>
      <c r="HG27" s="257"/>
      <c r="HH27" s="254"/>
      <c r="HI27" s="254"/>
      <c r="HJ27" s="256" t="s">
        <v>48</v>
      </c>
      <c r="HK27" s="258" t="s">
        <v>48</v>
      </c>
      <c r="HL27" s="259" t="s">
        <v>48</v>
      </c>
      <c r="HM27" s="256" t="s">
        <v>48</v>
      </c>
      <c r="HN27" s="256" t="s">
        <v>48</v>
      </c>
      <c r="HO27" s="254"/>
      <c r="HP27" s="254"/>
      <c r="HQ27" s="256" t="s">
        <v>48</v>
      </c>
      <c r="HR27" s="256" t="s">
        <v>48</v>
      </c>
      <c r="HS27" s="256" t="s">
        <v>48</v>
      </c>
      <c r="HT27" s="256" t="s">
        <v>48</v>
      </c>
      <c r="HU27" s="256" t="s">
        <v>48</v>
      </c>
      <c r="HV27" s="254"/>
      <c r="HW27" s="254"/>
      <c r="HX27" s="256" t="s">
        <v>49</v>
      </c>
      <c r="HY27" s="256" t="s">
        <v>49</v>
      </c>
      <c r="HZ27" s="256" t="s">
        <v>49</v>
      </c>
      <c r="IA27" s="256" t="s">
        <v>49</v>
      </c>
      <c r="IB27" s="256" t="s">
        <v>49</v>
      </c>
      <c r="IC27" s="254" t="s">
        <v>45</v>
      </c>
      <c r="ID27" s="254"/>
      <c r="IE27" s="256" t="s">
        <v>45</v>
      </c>
      <c r="IF27" s="256" t="s">
        <v>45</v>
      </c>
      <c r="IG27" s="256" t="s">
        <v>45</v>
      </c>
      <c r="IH27" s="256" t="s">
        <v>45</v>
      </c>
      <c r="II27" s="256" t="s">
        <v>45</v>
      </c>
      <c r="IJ27" s="254" t="s">
        <v>46</v>
      </c>
      <c r="IK27" s="254"/>
      <c r="IL27" s="256" t="s">
        <v>44</v>
      </c>
      <c r="IM27" s="200" t="s">
        <v>46</v>
      </c>
      <c r="IN27" s="256" t="s">
        <v>44</v>
      </c>
      <c r="IO27" s="258" t="s">
        <v>47</v>
      </c>
      <c r="IP27" s="259"/>
      <c r="IQ27" s="254"/>
      <c r="IR27" s="254"/>
      <c r="IS27" s="256"/>
      <c r="IT27" s="256"/>
      <c r="IU27" s="256"/>
      <c r="IV27" s="256"/>
      <c r="IW27" s="256"/>
      <c r="IX27" s="254"/>
      <c r="IY27" s="254"/>
      <c r="IZ27" s="85"/>
      <c r="JA27" s="85"/>
      <c r="JB27" s="256"/>
      <c r="JC27" s="256"/>
      <c r="JD27" s="256"/>
      <c r="JE27" s="254"/>
      <c r="JF27" s="254"/>
      <c r="JG27" s="256"/>
      <c r="JH27" s="256"/>
      <c r="JI27" s="85"/>
      <c r="JJ27" s="85"/>
      <c r="JK27" s="85"/>
      <c r="JL27" s="118"/>
      <c r="JM27" s="118"/>
      <c r="JN27" s="302"/>
      <c r="JO27" s="85"/>
      <c r="JP27" s="85"/>
      <c r="JQ27" s="200" t="s">
        <v>50</v>
      </c>
      <c r="JR27" s="200" t="s">
        <v>50</v>
      </c>
      <c r="JS27" s="118"/>
      <c r="JT27" s="155"/>
      <c r="JU27" s="169"/>
      <c r="JV27" s="85"/>
      <c r="JW27" s="85"/>
      <c r="JX27" s="85"/>
      <c r="JY27" s="85"/>
      <c r="JZ27" s="118"/>
      <c r="KA27" s="118"/>
      <c r="KB27" s="122"/>
      <c r="KC27" s="85"/>
      <c r="KD27" s="85"/>
      <c r="KE27" s="85"/>
      <c r="KF27" s="85"/>
      <c r="KG27" s="118"/>
      <c r="KH27" s="118"/>
      <c r="KI27" s="85"/>
      <c r="KJ27" s="85"/>
      <c r="KK27" s="85"/>
      <c r="KL27" s="85"/>
      <c r="KM27" s="85"/>
      <c r="KN27" s="92"/>
    </row>
    <row r="28" spans="1:417" s="7" customFormat="1" ht="39.75" customHeight="1" thickBot="1" x14ac:dyDescent="0.65">
      <c r="A28" s="63" t="s">
        <v>17</v>
      </c>
      <c r="B28" s="85"/>
      <c r="C28" s="85"/>
      <c r="D28" s="85"/>
      <c r="E28" s="85"/>
      <c r="F28" s="143"/>
      <c r="G28" s="137"/>
      <c r="H28" s="302"/>
      <c r="I28" s="85"/>
      <c r="J28" s="85"/>
      <c r="K28" s="85"/>
      <c r="L28" s="85"/>
      <c r="M28" s="118"/>
      <c r="N28" s="118"/>
      <c r="O28" s="122"/>
      <c r="P28" s="122"/>
      <c r="Q28" s="122"/>
      <c r="R28" s="122"/>
      <c r="S28" s="122"/>
      <c r="T28" s="118"/>
      <c r="U28" s="118"/>
      <c r="V28" s="122"/>
      <c r="W28" s="122"/>
      <c r="X28" s="122"/>
      <c r="Y28" s="122"/>
      <c r="Z28" s="122"/>
      <c r="AA28" s="118"/>
      <c r="AB28" s="118"/>
      <c r="AC28" s="122"/>
      <c r="AD28" s="122"/>
      <c r="AE28" s="122"/>
      <c r="AF28" s="122"/>
      <c r="AG28" s="122"/>
      <c r="AH28" s="118"/>
      <c r="AI28" s="118"/>
      <c r="AJ28" s="292"/>
      <c r="AK28" s="169"/>
      <c r="AL28" s="122"/>
      <c r="AM28" s="122"/>
      <c r="AN28" s="122"/>
      <c r="AO28" s="118"/>
      <c r="AP28" s="118"/>
      <c r="AQ28" s="122"/>
      <c r="AR28" s="122"/>
      <c r="AS28" s="122"/>
      <c r="AT28" s="122"/>
      <c r="AU28" s="122"/>
      <c r="AV28" s="118"/>
      <c r="AW28" s="118"/>
      <c r="AX28" s="122"/>
      <c r="AY28" s="122"/>
      <c r="AZ28" s="122"/>
      <c r="BA28" s="122"/>
      <c r="BB28" s="122"/>
      <c r="BC28" s="118"/>
      <c r="BD28" s="118"/>
      <c r="BE28" s="122"/>
      <c r="BF28" s="122"/>
      <c r="BG28" s="122"/>
      <c r="BH28" s="122"/>
      <c r="BI28" s="122"/>
      <c r="BJ28" s="118"/>
      <c r="BK28" s="118"/>
      <c r="BL28" s="122"/>
      <c r="BM28" s="122"/>
      <c r="BN28" s="122"/>
      <c r="BO28" s="292"/>
      <c r="BP28" s="169"/>
      <c r="BQ28" s="118"/>
      <c r="BR28" s="118"/>
      <c r="BS28" s="122"/>
      <c r="BT28" s="122"/>
      <c r="BU28" s="122"/>
      <c r="BV28" s="122"/>
      <c r="BW28" s="122"/>
      <c r="BX28" s="118"/>
      <c r="BY28" s="118"/>
      <c r="BZ28" s="302"/>
      <c r="CA28" s="122"/>
      <c r="CB28" s="122"/>
      <c r="CC28" s="122"/>
      <c r="CD28" s="122"/>
      <c r="CE28" s="118"/>
      <c r="CF28" s="118"/>
      <c r="CG28" s="122"/>
      <c r="CH28" s="122"/>
      <c r="CI28" s="122"/>
      <c r="CJ28" s="122"/>
      <c r="CK28" s="122"/>
      <c r="CL28" s="118"/>
      <c r="CM28" s="118"/>
      <c r="CN28" s="85"/>
      <c r="CO28" s="85"/>
      <c r="CP28" s="85"/>
      <c r="CQ28" s="302"/>
      <c r="CR28" s="302"/>
      <c r="CS28" s="155"/>
      <c r="CT28" s="137"/>
      <c r="CU28" s="85"/>
      <c r="CV28" s="85"/>
      <c r="CW28" s="85"/>
      <c r="CX28" s="85"/>
      <c r="CY28" s="85"/>
      <c r="CZ28" s="118"/>
      <c r="DA28" s="118"/>
      <c r="DB28" s="85"/>
      <c r="DC28" s="85"/>
      <c r="DD28" s="85"/>
      <c r="DE28" s="85"/>
      <c r="DF28" s="85"/>
      <c r="DG28" s="118"/>
      <c r="DH28" s="118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64"/>
      <c r="DY28" s="160"/>
      <c r="DZ28" s="103"/>
      <c r="EA28" s="103"/>
      <c r="EB28" s="118"/>
      <c r="EC28" s="118"/>
      <c r="ED28" s="85"/>
      <c r="EE28" s="85"/>
      <c r="EF28" s="85"/>
      <c r="EG28" s="85"/>
      <c r="EH28" s="85"/>
      <c r="EI28" s="118"/>
      <c r="EJ28" s="118"/>
      <c r="EK28" s="85"/>
      <c r="EL28" s="85"/>
      <c r="EM28" s="85"/>
      <c r="EN28" s="85"/>
      <c r="EO28" s="85"/>
      <c r="EP28" s="118"/>
      <c r="EQ28" s="118"/>
      <c r="ER28" s="302"/>
      <c r="ES28" s="85"/>
      <c r="ET28" s="85"/>
      <c r="EU28" s="85"/>
      <c r="EV28" s="85"/>
      <c r="EW28" s="118"/>
      <c r="EX28" s="118"/>
      <c r="EY28" s="85"/>
      <c r="EZ28" s="85"/>
      <c r="FA28" s="85"/>
      <c r="FB28" s="85"/>
      <c r="FC28" s="151"/>
      <c r="FD28" s="137"/>
      <c r="FE28" s="118"/>
      <c r="FF28" s="85"/>
      <c r="FG28" s="85"/>
      <c r="FH28" s="85"/>
      <c r="FI28" s="85"/>
      <c r="FJ28" s="85"/>
      <c r="FK28" s="118"/>
      <c r="FL28" s="118"/>
      <c r="FM28" s="85"/>
      <c r="FN28" s="85"/>
      <c r="FO28" s="85"/>
      <c r="FP28" s="85"/>
      <c r="FQ28" s="85"/>
      <c r="FR28" s="118"/>
      <c r="FS28" s="118"/>
      <c r="FT28" s="302"/>
      <c r="FU28" s="85"/>
      <c r="FV28" s="85"/>
      <c r="FW28" s="85"/>
      <c r="FX28" s="85"/>
      <c r="FY28" s="118"/>
      <c r="FZ28" s="118"/>
      <c r="GA28" s="85"/>
      <c r="GB28" s="85"/>
      <c r="GC28" s="85"/>
      <c r="GD28" s="85"/>
      <c r="GE28" s="85"/>
      <c r="GF28" s="155"/>
      <c r="GG28" s="137"/>
      <c r="GH28" s="271"/>
      <c r="GI28" s="200"/>
      <c r="GJ28" s="200"/>
      <c r="GK28" s="200"/>
      <c r="GL28" s="200"/>
      <c r="GM28" s="199"/>
      <c r="GN28" s="199"/>
      <c r="GO28" s="271" t="s">
        <v>48</v>
      </c>
      <c r="GP28" s="200" t="s">
        <v>48</v>
      </c>
      <c r="GQ28" s="200" t="s">
        <v>48</v>
      </c>
      <c r="GR28" s="200" t="s">
        <v>48</v>
      </c>
      <c r="GS28" s="200" t="s">
        <v>48</v>
      </c>
      <c r="GT28" s="199"/>
      <c r="GU28" s="199"/>
      <c r="GV28" s="255" t="s">
        <v>48</v>
      </c>
      <c r="GW28" s="256" t="s">
        <v>48</v>
      </c>
      <c r="GX28" s="256" t="s">
        <v>48</v>
      </c>
      <c r="GY28" s="256" t="s">
        <v>48</v>
      </c>
      <c r="GZ28" s="256" t="s">
        <v>48</v>
      </c>
      <c r="HA28" s="254"/>
      <c r="HB28" s="254"/>
      <c r="HC28" s="257"/>
      <c r="HD28" s="257"/>
      <c r="HE28" s="257"/>
      <c r="HF28" s="257"/>
      <c r="HG28" s="257"/>
      <c r="HH28" s="254"/>
      <c r="HI28" s="254"/>
      <c r="HJ28" s="256" t="s">
        <v>48</v>
      </c>
      <c r="HK28" s="258" t="s">
        <v>48</v>
      </c>
      <c r="HL28" s="259" t="s">
        <v>48</v>
      </c>
      <c r="HM28" s="256" t="s">
        <v>48</v>
      </c>
      <c r="HN28" s="256" t="s">
        <v>48</v>
      </c>
      <c r="HO28" s="254"/>
      <c r="HP28" s="254"/>
      <c r="HQ28" s="256" t="s">
        <v>48</v>
      </c>
      <c r="HR28" s="256" t="s">
        <v>48</v>
      </c>
      <c r="HS28" s="256" t="s">
        <v>48</v>
      </c>
      <c r="HT28" s="256" t="s">
        <v>48</v>
      </c>
      <c r="HU28" s="256" t="s">
        <v>48</v>
      </c>
      <c r="HV28" s="254"/>
      <c r="HW28" s="254"/>
      <c r="HX28" s="256" t="s">
        <v>48</v>
      </c>
      <c r="HY28" s="256" t="s">
        <v>48</v>
      </c>
      <c r="HZ28" s="256" t="s">
        <v>48</v>
      </c>
      <c r="IA28" s="256" t="s">
        <v>48</v>
      </c>
      <c r="IB28" s="256" t="s">
        <v>48</v>
      </c>
      <c r="IC28" s="254" t="s">
        <v>45</v>
      </c>
      <c r="ID28" s="254"/>
      <c r="IE28" s="256" t="s">
        <v>45</v>
      </c>
      <c r="IF28" s="256" t="s">
        <v>45</v>
      </c>
      <c r="IG28" s="256" t="s">
        <v>45</v>
      </c>
      <c r="IH28" s="256" t="s">
        <v>45</v>
      </c>
      <c r="II28" s="256" t="s">
        <v>45</v>
      </c>
      <c r="IJ28" s="254" t="s">
        <v>46</v>
      </c>
      <c r="IK28" s="254"/>
      <c r="IL28" s="256" t="s">
        <v>44</v>
      </c>
      <c r="IM28" s="200" t="s">
        <v>46</v>
      </c>
      <c r="IN28" s="256" t="s">
        <v>44</v>
      </c>
      <c r="IO28" s="258" t="s">
        <v>47</v>
      </c>
      <c r="IP28" s="259"/>
      <c r="IQ28" s="254"/>
      <c r="IR28" s="254"/>
      <c r="IS28" s="256"/>
      <c r="IT28" s="256"/>
      <c r="IU28" s="256"/>
      <c r="IV28" s="256"/>
      <c r="IW28" s="256"/>
      <c r="IX28" s="254"/>
      <c r="IY28" s="254"/>
      <c r="IZ28" s="85"/>
      <c r="JA28" s="85"/>
      <c r="JB28" s="256"/>
      <c r="JC28" s="256"/>
      <c r="JD28" s="256"/>
      <c r="JE28" s="254"/>
      <c r="JF28" s="254" t="s">
        <v>50</v>
      </c>
      <c r="JG28" s="256" t="s">
        <v>50</v>
      </c>
      <c r="JH28" s="256"/>
      <c r="JI28" s="85"/>
      <c r="JJ28" s="85"/>
      <c r="JK28" s="85"/>
      <c r="JL28" s="118"/>
      <c r="JM28" s="118"/>
      <c r="JN28" s="302"/>
      <c r="JO28" s="85"/>
      <c r="JP28" s="85"/>
      <c r="JQ28" s="200"/>
      <c r="JR28" s="200"/>
      <c r="JS28" s="118"/>
      <c r="JT28" s="155"/>
      <c r="JU28" s="169"/>
      <c r="JV28" s="85"/>
      <c r="JW28" s="85"/>
      <c r="JX28" s="85"/>
      <c r="JY28" s="85"/>
      <c r="JZ28" s="118"/>
      <c r="KA28" s="118"/>
      <c r="KB28" s="122"/>
      <c r="KC28" s="85"/>
      <c r="KD28" s="85"/>
      <c r="KE28" s="85"/>
      <c r="KF28" s="85"/>
      <c r="KG28" s="118"/>
      <c r="KH28" s="118"/>
      <c r="KI28" s="85"/>
      <c r="KJ28" s="85"/>
      <c r="KK28" s="85"/>
      <c r="KL28" s="85"/>
      <c r="KM28" s="85"/>
      <c r="KN28" s="92"/>
    </row>
    <row r="29" spans="1:417" s="7" customFormat="1" ht="39.75" customHeight="1" thickBot="1" x14ac:dyDescent="0.65">
      <c r="A29" s="364" t="s">
        <v>18</v>
      </c>
      <c r="B29" s="97"/>
      <c r="C29" s="97"/>
      <c r="D29" s="97"/>
      <c r="E29" s="97"/>
      <c r="F29" s="365"/>
      <c r="G29" s="138"/>
      <c r="H29" s="313"/>
      <c r="I29" s="97"/>
      <c r="J29" s="97"/>
      <c r="K29" s="97"/>
      <c r="L29" s="97"/>
      <c r="M29" s="119"/>
      <c r="N29" s="119"/>
      <c r="O29" s="127"/>
      <c r="P29" s="127"/>
      <c r="Q29" s="127"/>
      <c r="R29" s="127"/>
      <c r="S29" s="127"/>
      <c r="T29" s="119"/>
      <c r="U29" s="119"/>
      <c r="V29" s="127"/>
      <c r="W29" s="127"/>
      <c r="X29" s="127"/>
      <c r="Y29" s="127"/>
      <c r="Z29" s="127"/>
      <c r="AA29" s="119"/>
      <c r="AB29" s="119"/>
      <c r="AC29" s="127"/>
      <c r="AD29" s="127"/>
      <c r="AE29" s="127"/>
      <c r="AF29" s="127"/>
      <c r="AG29" s="127"/>
      <c r="AH29" s="119"/>
      <c r="AI29" s="119"/>
      <c r="AJ29" s="366"/>
      <c r="AK29" s="170"/>
      <c r="AL29" s="127"/>
      <c r="AM29" s="127"/>
      <c r="AN29" s="127"/>
      <c r="AO29" s="119"/>
      <c r="AP29" s="119"/>
      <c r="AQ29" s="127"/>
      <c r="AR29" s="127"/>
      <c r="AS29" s="127"/>
      <c r="AT29" s="127"/>
      <c r="AU29" s="127"/>
      <c r="AV29" s="119"/>
      <c r="AW29" s="119"/>
      <c r="AX29" s="127"/>
      <c r="AY29" s="127"/>
      <c r="AZ29" s="127"/>
      <c r="BA29" s="127"/>
      <c r="BB29" s="127"/>
      <c r="BC29" s="119"/>
      <c r="BD29" s="119"/>
      <c r="BE29" s="127"/>
      <c r="BF29" s="127"/>
      <c r="BG29" s="127"/>
      <c r="BH29" s="127"/>
      <c r="BI29" s="127"/>
      <c r="BJ29" s="119"/>
      <c r="BK29" s="119"/>
      <c r="BL29" s="127"/>
      <c r="BM29" s="127"/>
      <c r="BN29" s="127"/>
      <c r="BO29" s="366"/>
      <c r="BP29" s="170"/>
      <c r="BQ29" s="119"/>
      <c r="BR29" s="119"/>
      <c r="BS29" s="127"/>
      <c r="BT29" s="127"/>
      <c r="BU29" s="127"/>
      <c r="BV29" s="127"/>
      <c r="BW29" s="127"/>
      <c r="BX29" s="119"/>
      <c r="BY29" s="119"/>
      <c r="BZ29" s="313"/>
      <c r="CA29" s="127"/>
      <c r="CB29" s="127"/>
      <c r="CC29" s="127"/>
      <c r="CD29" s="127"/>
      <c r="CE29" s="119"/>
      <c r="CF29" s="119"/>
      <c r="CG29" s="127"/>
      <c r="CH29" s="127"/>
      <c r="CI29" s="127"/>
      <c r="CJ29" s="127"/>
      <c r="CK29" s="127"/>
      <c r="CL29" s="119"/>
      <c r="CM29" s="119"/>
      <c r="CN29" s="97"/>
      <c r="CO29" s="97"/>
      <c r="CP29" s="97"/>
      <c r="CQ29" s="313"/>
      <c r="CR29" s="313"/>
      <c r="CS29" s="156"/>
      <c r="CT29" s="138"/>
      <c r="CU29" s="97"/>
      <c r="CV29" s="97"/>
      <c r="CW29" s="97"/>
      <c r="CX29" s="97"/>
      <c r="CY29" s="97"/>
      <c r="CZ29" s="119"/>
      <c r="DA29" s="119"/>
      <c r="DB29" s="97"/>
      <c r="DC29" s="97"/>
      <c r="DD29" s="97"/>
      <c r="DE29" s="97"/>
      <c r="DF29" s="97"/>
      <c r="DG29" s="119"/>
      <c r="DH29" s="119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367"/>
      <c r="DY29" s="161"/>
      <c r="DZ29" s="104"/>
      <c r="EA29" s="104"/>
      <c r="EB29" s="119"/>
      <c r="EC29" s="119"/>
      <c r="ED29" s="97"/>
      <c r="EE29" s="97"/>
      <c r="EF29" s="97"/>
      <c r="EG29" s="97"/>
      <c r="EH29" s="97"/>
      <c r="EI29" s="119"/>
      <c r="EJ29" s="119"/>
      <c r="EK29" s="97"/>
      <c r="EL29" s="97"/>
      <c r="EM29" s="97"/>
      <c r="EN29" s="97"/>
      <c r="EO29" s="97"/>
      <c r="EP29" s="119"/>
      <c r="EQ29" s="119"/>
      <c r="ER29" s="313"/>
      <c r="ES29" s="97"/>
      <c r="ET29" s="97"/>
      <c r="EU29" s="97"/>
      <c r="EV29" s="97"/>
      <c r="EW29" s="119"/>
      <c r="EX29" s="119"/>
      <c r="EY29" s="97"/>
      <c r="EZ29" s="97"/>
      <c r="FA29" s="97"/>
      <c r="FB29" s="97"/>
      <c r="FC29" s="368"/>
      <c r="FD29" s="138"/>
      <c r="FE29" s="119"/>
      <c r="FF29" s="97"/>
      <c r="FG29" s="97"/>
      <c r="FH29" s="97"/>
      <c r="FI29" s="97"/>
      <c r="FJ29" s="97"/>
      <c r="FK29" s="119"/>
      <c r="FL29" s="119"/>
      <c r="FM29" s="97"/>
      <c r="FN29" s="97"/>
      <c r="FO29" s="97"/>
      <c r="FP29" s="97"/>
      <c r="FQ29" s="97"/>
      <c r="FR29" s="119"/>
      <c r="FS29" s="119"/>
      <c r="FT29" s="313"/>
      <c r="FU29" s="97"/>
      <c r="FV29" s="97"/>
      <c r="FW29" s="97"/>
      <c r="FX29" s="97"/>
      <c r="FY29" s="119"/>
      <c r="FZ29" s="119"/>
      <c r="GA29" s="97"/>
      <c r="GB29" s="97"/>
      <c r="GC29" s="97"/>
      <c r="GD29" s="97"/>
      <c r="GE29" s="97"/>
      <c r="GF29" s="156"/>
      <c r="GG29" s="138"/>
      <c r="GH29" s="369"/>
      <c r="GI29" s="370"/>
      <c r="GJ29" s="370"/>
      <c r="GK29" s="370"/>
      <c r="GL29" s="370"/>
      <c r="GM29" s="371"/>
      <c r="GN29" s="371"/>
      <c r="GO29" s="369"/>
      <c r="GP29" s="370"/>
      <c r="GQ29" s="370"/>
      <c r="GR29" s="370"/>
      <c r="GS29" s="370"/>
      <c r="GT29" s="371"/>
      <c r="GU29" s="371"/>
      <c r="GV29" s="372"/>
      <c r="GW29" s="373"/>
      <c r="GX29" s="373"/>
      <c r="GY29" s="373"/>
      <c r="GZ29" s="373"/>
      <c r="HA29" s="374"/>
      <c r="HB29" s="374"/>
      <c r="HC29" s="375"/>
      <c r="HD29" s="375"/>
      <c r="HE29" s="375"/>
      <c r="HF29" s="375"/>
      <c r="HG29" s="375"/>
      <c r="HH29" s="374"/>
      <c r="HI29" s="374"/>
      <c r="HJ29" s="373" t="s">
        <v>49</v>
      </c>
      <c r="HK29" s="376" t="s">
        <v>49</v>
      </c>
      <c r="HL29" s="377" t="s">
        <v>49</v>
      </c>
      <c r="HM29" s="373" t="s">
        <v>49</v>
      </c>
      <c r="HN29" s="373" t="s">
        <v>49</v>
      </c>
      <c r="HO29" s="374"/>
      <c r="HP29" s="374"/>
      <c r="HQ29" s="373" t="s">
        <v>49</v>
      </c>
      <c r="HR29" s="373" t="s">
        <v>49</v>
      </c>
      <c r="HS29" s="373" t="s">
        <v>49</v>
      </c>
      <c r="HT29" s="373" t="s">
        <v>49</v>
      </c>
      <c r="HU29" s="373" t="s">
        <v>49</v>
      </c>
      <c r="HV29" s="374"/>
      <c r="HW29" s="374"/>
      <c r="HX29" s="373" t="s">
        <v>49</v>
      </c>
      <c r="HY29" s="373" t="s">
        <v>49</v>
      </c>
      <c r="HZ29" s="373" t="s">
        <v>49</v>
      </c>
      <c r="IA29" s="378" t="s">
        <v>45</v>
      </c>
      <c r="IB29" s="378" t="s">
        <v>45</v>
      </c>
      <c r="IC29" s="374" t="s">
        <v>45</v>
      </c>
      <c r="ID29" s="374"/>
      <c r="IE29" s="373" t="s">
        <v>45</v>
      </c>
      <c r="IF29" s="373" t="s">
        <v>45</v>
      </c>
      <c r="IG29" s="373" t="s">
        <v>45</v>
      </c>
      <c r="IH29" s="373" t="s">
        <v>45</v>
      </c>
      <c r="II29" s="373" t="s">
        <v>45</v>
      </c>
      <c r="IJ29" s="374" t="s">
        <v>46</v>
      </c>
      <c r="IK29" s="374"/>
      <c r="IL29" s="373" t="s">
        <v>44</v>
      </c>
      <c r="IM29" s="370" t="s">
        <v>46</v>
      </c>
      <c r="IN29" s="373" t="s">
        <v>44</v>
      </c>
      <c r="IO29" s="376" t="s">
        <v>47</v>
      </c>
      <c r="IP29" s="377"/>
      <c r="IQ29" s="374"/>
      <c r="IR29" s="374"/>
      <c r="IS29" s="373"/>
      <c r="IT29" s="373"/>
      <c r="IU29" s="373"/>
      <c r="IV29" s="373"/>
      <c r="IW29" s="373"/>
      <c r="IX29" s="374"/>
      <c r="IY29" s="374"/>
      <c r="IZ29" s="97"/>
      <c r="JA29" s="97"/>
      <c r="JB29" s="373"/>
      <c r="JC29" s="373"/>
      <c r="JD29" s="373"/>
      <c r="JE29" s="374"/>
      <c r="JF29" s="374"/>
      <c r="JG29" s="373"/>
      <c r="JH29" s="373"/>
      <c r="JI29" s="97"/>
      <c r="JJ29" s="97"/>
      <c r="JK29" s="97"/>
      <c r="JL29" s="119"/>
      <c r="JM29" s="119"/>
      <c r="JN29" s="313"/>
      <c r="JO29" s="97"/>
      <c r="JP29" s="97"/>
      <c r="JQ29" s="370" t="s">
        <v>50</v>
      </c>
      <c r="JR29" s="370" t="s">
        <v>50</v>
      </c>
      <c r="JS29" s="119"/>
      <c r="JT29" s="156"/>
      <c r="JU29" s="170"/>
      <c r="JV29" s="97"/>
      <c r="JW29" s="97"/>
      <c r="JX29" s="97"/>
      <c r="JY29" s="97"/>
      <c r="JZ29" s="119"/>
      <c r="KA29" s="119"/>
      <c r="KB29" s="127"/>
      <c r="KC29" s="97"/>
      <c r="KD29" s="97"/>
      <c r="KE29" s="97"/>
      <c r="KF29" s="97"/>
      <c r="KG29" s="119"/>
      <c r="KH29" s="119"/>
      <c r="KI29" s="97"/>
      <c r="KJ29" s="97"/>
      <c r="KK29" s="97"/>
      <c r="KL29" s="97"/>
      <c r="KM29" s="97"/>
      <c r="KN29" s="92"/>
    </row>
    <row r="30" spans="1:417" s="7" customFormat="1" ht="39.75" customHeight="1" thickBot="1" x14ac:dyDescent="0.65">
      <c r="A30" s="86" t="s">
        <v>69</v>
      </c>
      <c r="B30" s="102"/>
      <c r="C30" s="102"/>
      <c r="D30" s="102"/>
      <c r="E30" s="102"/>
      <c r="F30" s="144"/>
      <c r="G30" s="139"/>
      <c r="H30" s="303"/>
      <c r="I30" s="102"/>
      <c r="J30" s="102"/>
      <c r="K30" s="102"/>
      <c r="L30" s="102"/>
      <c r="M30" s="120"/>
      <c r="N30" s="120"/>
      <c r="O30" s="128"/>
      <c r="P30" s="128"/>
      <c r="Q30" s="128"/>
      <c r="R30" s="128"/>
      <c r="S30" s="128"/>
      <c r="T30" s="120"/>
      <c r="U30" s="120"/>
      <c r="V30" s="128"/>
      <c r="W30" s="128"/>
      <c r="X30" s="128"/>
      <c r="Y30" s="128"/>
      <c r="Z30" s="128"/>
      <c r="AA30" s="120"/>
      <c r="AB30" s="120"/>
      <c r="AC30" s="128"/>
      <c r="AD30" s="128"/>
      <c r="AE30" s="128"/>
      <c r="AF30" s="128"/>
      <c r="AG30" s="128"/>
      <c r="AH30" s="120"/>
      <c r="AI30" s="120"/>
      <c r="AJ30" s="293"/>
      <c r="AK30" s="171"/>
      <c r="AL30" s="128"/>
      <c r="AM30" s="128"/>
      <c r="AN30" s="128"/>
      <c r="AO30" s="120"/>
      <c r="AP30" s="120"/>
      <c r="AQ30" s="128"/>
      <c r="AR30" s="128"/>
      <c r="AS30" s="128"/>
      <c r="AT30" s="128"/>
      <c r="AU30" s="128"/>
      <c r="AV30" s="120"/>
      <c r="AW30" s="120"/>
      <c r="AX30" s="128"/>
      <c r="AY30" s="128"/>
      <c r="AZ30" s="128"/>
      <c r="BA30" s="128"/>
      <c r="BB30" s="128"/>
      <c r="BC30" s="120"/>
      <c r="BD30" s="120"/>
      <c r="BE30" s="128"/>
      <c r="BF30" s="128"/>
      <c r="BG30" s="128"/>
      <c r="BH30" s="128"/>
      <c r="BI30" s="128"/>
      <c r="BJ30" s="120"/>
      <c r="BK30" s="120"/>
      <c r="BL30" s="128"/>
      <c r="BM30" s="128"/>
      <c r="BN30" s="128"/>
      <c r="BO30" s="293"/>
      <c r="BP30" s="171"/>
      <c r="BQ30" s="120"/>
      <c r="BR30" s="120"/>
      <c r="BS30" s="128"/>
      <c r="BT30" s="128"/>
      <c r="BU30" s="128"/>
      <c r="BV30" s="128"/>
      <c r="BW30" s="128"/>
      <c r="BX30" s="120"/>
      <c r="BY30" s="120"/>
      <c r="BZ30" s="303"/>
      <c r="CA30" s="128"/>
      <c r="CB30" s="128"/>
      <c r="CC30" s="128"/>
      <c r="CD30" s="128"/>
      <c r="CE30" s="120"/>
      <c r="CF30" s="120"/>
      <c r="CG30" s="128"/>
      <c r="CH30" s="128"/>
      <c r="CI30" s="128"/>
      <c r="CJ30" s="128"/>
      <c r="CK30" s="128"/>
      <c r="CL30" s="120"/>
      <c r="CM30" s="120"/>
      <c r="CN30" s="102"/>
      <c r="CO30" s="102"/>
      <c r="CP30" s="102"/>
      <c r="CQ30" s="303"/>
      <c r="CR30" s="303"/>
      <c r="CS30" s="157"/>
      <c r="CT30" s="139"/>
      <c r="CU30" s="102"/>
      <c r="CV30" s="102"/>
      <c r="CW30" s="102"/>
      <c r="CX30" s="102"/>
      <c r="CY30" s="102"/>
      <c r="CZ30" s="120"/>
      <c r="DA30" s="120"/>
      <c r="DB30" s="102"/>
      <c r="DC30" s="102"/>
      <c r="DD30" s="102"/>
      <c r="DE30" s="102"/>
      <c r="DF30" s="102"/>
      <c r="DG30" s="120"/>
      <c r="DH30" s="120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65"/>
      <c r="DY30" s="162"/>
      <c r="DZ30" s="105"/>
      <c r="EA30" s="105"/>
      <c r="EB30" s="120"/>
      <c r="EC30" s="120"/>
      <c r="ED30" s="102"/>
      <c r="EE30" s="102"/>
      <c r="EF30" s="102"/>
      <c r="EG30" s="102"/>
      <c r="EH30" s="102"/>
      <c r="EI30" s="120"/>
      <c r="EJ30" s="120"/>
      <c r="EK30" s="102"/>
      <c r="EL30" s="102"/>
      <c r="EM30" s="102"/>
      <c r="EN30" s="102"/>
      <c r="EO30" s="102"/>
      <c r="EP30" s="120"/>
      <c r="EQ30" s="120"/>
      <c r="ER30" s="303"/>
      <c r="ES30" s="102"/>
      <c r="ET30" s="102"/>
      <c r="EU30" s="102"/>
      <c r="EV30" s="102"/>
      <c r="EW30" s="120"/>
      <c r="EX30" s="120"/>
      <c r="EY30" s="102"/>
      <c r="EZ30" s="102"/>
      <c r="FA30" s="102"/>
      <c r="FB30" s="102"/>
      <c r="FC30" s="152"/>
      <c r="FD30" s="139"/>
      <c r="FE30" s="120"/>
      <c r="FF30" s="102"/>
      <c r="FG30" s="102"/>
      <c r="FH30" s="102"/>
      <c r="FI30" s="102"/>
      <c r="FJ30" s="102"/>
      <c r="FK30" s="120"/>
      <c r="FL30" s="120"/>
      <c r="FM30" s="102"/>
      <c r="FN30" s="102"/>
      <c r="FO30" s="102"/>
      <c r="FP30" s="102"/>
      <c r="FQ30" s="102"/>
      <c r="FR30" s="120"/>
      <c r="FS30" s="120"/>
      <c r="FT30" s="303"/>
      <c r="FU30" s="102"/>
      <c r="FV30" s="102"/>
      <c r="FW30" s="102"/>
      <c r="FX30" s="102"/>
      <c r="FY30" s="120"/>
      <c r="FZ30" s="120"/>
      <c r="GA30" s="102"/>
      <c r="GB30" s="102"/>
      <c r="GC30" s="102"/>
      <c r="GD30" s="102"/>
      <c r="GE30" s="102"/>
      <c r="GF30" s="157"/>
      <c r="GG30" s="139"/>
      <c r="GH30" s="274"/>
      <c r="GI30" s="205"/>
      <c r="GJ30" s="205"/>
      <c r="GK30" s="205"/>
      <c r="GL30" s="205"/>
      <c r="GM30" s="204"/>
      <c r="GN30" s="204"/>
      <c r="GO30" s="274"/>
      <c r="GP30" s="205"/>
      <c r="GQ30" s="205"/>
      <c r="GR30" s="205"/>
      <c r="GS30" s="205"/>
      <c r="GT30" s="204"/>
      <c r="GU30" s="204"/>
      <c r="GV30" s="261"/>
      <c r="GW30" s="262"/>
      <c r="GX30" s="262"/>
      <c r="GY30" s="262"/>
      <c r="GZ30" s="262"/>
      <c r="HA30" s="260"/>
      <c r="HB30" s="260"/>
      <c r="HC30" s="263"/>
      <c r="HD30" s="263"/>
      <c r="HE30" s="263"/>
      <c r="HF30" s="263"/>
      <c r="HG30" s="263"/>
      <c r="HH30" s="260"/>
      <c r="HI30" s="260"/>
      <c r="HJ30" s="262" t="s">
        <v>49</v>
      </c>
      <c r="HK30" s="264" t="s">
        <v>49</v>
      </c>
      <c r="HL30" s="265" t="s">
        <v>49</v>
      </c>
      <c r="HM30" s="262" t="s">
        <v>49</v>
      </c>
      <c r="HN30" s="262" t="s">
        <v>49</v>
      </c>
      <c r="HO30" s="260"/>
      <c r="HP30" s="260"/>
      <c r="HQ30" s="262" t="s">
        <v>49</v>
      </c>
      <c r="HR30" s="262" t="s">
        <v>49</v>
      </c>
      <c r="HS30" s="262" t="s">
        <v>49</v>
      </c>
      <c r="HT30" s="262" t="s">
        <v>49</v>
      </c>
      <c r="HU30" s="262" t="s">
        <v>49</v>
      </c>
      <c r="HV30" s="260"/>
      <c r="HW30" s="260"/>
      <c r="HX30" s="262" t="s">
        <v>49</v>
      </c>
      <c r="HY30" s="262" t="s">
        <v>49</v>
      </c>
      <c r="HZ30" s="262" t="s">
        <v>49</v>
      </c>
      <c r="IA30" s="379" t="s">
        <v>45</v>
      </c>
      <c r="IB30" s="379" t="s">
        <v>45</v>
      </c>
      <c r="IC30" s="260" t="s">
        <v>45</v>
      </c>
      <c r="ID30" s="260"/>
      <c r="IE30" s="262" t="s">
        <v>45</v>
      </c>
      <c r="IF30" s="262" t="s">
        <v>45</v>
      </c>
      <c r="IG30" s="262" t="s">
        <v>45</v>
      </c>
      <c r="IH30" s="262" t="s">
        <v>45</v>
      </c>
      <c r="II30" s="262" t="s">
        <v>45</v>
      </c>
      <c r="IJ30" s="260" t="s">
        <v>46</v>
      </c>
      <c r="IK30" s="260"/>
      <c r="IL30" s="262" t="s">
        <v>44</v>
      </c>
      <c r="IM30" s="205" t="s">
        <v>46</v>
      </c>
      <c r="IN30" s="262" t="s">
        <v>44</v>
      </c>
      <c r="IO30" s="264" t="s">
        <v>47</v>
      </c>
      <c r="IP30" s="265"/>
      <c r="IQ30" s="260"/>
      <c r="IR30" s="260"/>
      <c r="IS30" s="262"/>
      <c r="IT30" s="262"/>
      <c r="IU30" s="262"/>
      <c r="IV30" s="262"/>
      <c r="IW30" s="262"/>
      <c r="IX30" s="260"/>
      <c r="IY30" s="260"/>
      <c r="IZ30" s="102"/>
      <c r="JA30" s="102"/>
      <c r="JB30" s="262"/>
      <c r="JC30" s="262"/>
      <c r="JD30" s="262"/>
      <c r="JE30" s="260"/>
      <c r="JF30" s="260"/>
      <c r="JG30" s="262"/>
      <c r="JH30" s="262"/>
      <c r="JI30" s="102"/>
      <c r="JJ30" s="102"/>
      <c r="JK30" s="102"/>
      <c r="JL30" s="119"/>
      <c r="JM30" s="119"/>
      <c r="JN30" s="313"/>
      <c r="JO30" s="102"/>
      <c r="JP30" s="102"/>
      <c r="JQ30" s="205" t="s">
        <v>50</v>
      </c>
      <c r="JR30" s="205" t="s">
        <v>50</v>
      </c>
      <c r="JS30" s="120"/>
      <c r="JT30" s="157"/>
      <c r="JU30" s="171"/>
      <c r="JV30" s="102"/>
      <c r="JW30" s="102"/>
      <c r="JX30" s="102"/>
      <c r="JY30" s="102"/>
      <c r="JZ30" s="120"/>
      <c r="KA30" s="120"/>
      <c r="KB30" s="128"/>
      <c r="KC30" s="102"/>
      <c r="KD30" s="102"/>
      <c r="KE30" s="102"/>
      <c r="KF30" s="102"/>
      <c r="KG30" s="120"/>
      <c r="KH30" s="120"/>
      <c r="KI30" s="102"/>
      <c r="KJ30" s="102"/>
      <c r="KK30" s="102"/>
      <c r="KL30" s="102"/>
      <c r="KM30" s="102"/>
      <c r="KN30" s="92"/>
    </row>
    <row r="31" spans="1:417" s="7" customFormat="1" ht="39.75" customHeight="1" thickTop="1" thickBot="1" x14ac:dyDescent="0.65">
      <c r="A31" s="280" t="s">
        <v>52</v>
      </c>
      <c r="B31" s="99"/>
      <c r="C31" s="99"/>
      <c r="D31" s="99"/>
      <c r="E31" s="99"/>
      <c r="F31" s="145"/>
      <c r="G31" s="140"/>
      <c r="H31" s="301"/>
      <c r="I31" s="99"/>
      <c r="J31" s="99"/>
      <c r="K31" s="99"/>
      <c r="L31" s="99"/>
      <c r="M31" s="121"/>
      <c r="N31" s="121"/>
      <c r="O31" s="129"/>
      <c r="P31" s="129"/>
      <c r="Q31" s="129"/>
      <c r="R31" s="129"/>
      <c r="S31" s="129"/>
      <c r="T31" s="121"/>
      <c r="U31" s="121"/>
      <c r="V31" s="129"/>
      <c r="W31" s="129"/>
      <c r="X31" s="129"/>
      <c r="Y31" s="129"/>
      <c r="Z31" s="129"/>
      <c r="AA31" s="121"/>
      <c r="AB31" s="121"/>
      <c r="AC31" s="129"/>
      <c r="AD31" s="129"/>
      <c r="AE31" s="129"/>
      <c r="AF31" s="129"/>
      <c r="AG31" s="129"/>
      <c r="AH31" s="121"/>
      <c r="AI31" s="121"/>
      <c r="AJ31" s="291"/>
      <c r="AK31" s="172"/>
      <c r="AL31" s="129"/>
      <c r="AM31" s="129"/>
      <c r="AN31" s="129"/>
      <c r="AO31" s="121"/>
      <c r="AP31" s="121"/>
      <c r="AQ31" s="129"/>
      <c r="AR31" s="129"/>
      <c r="AS31" s="129"/>
      <c r="AT31" s="129"/>
      <c r="AU31" s="129"/>
      <c r="AV31" s="121"/>
      <c r="AW31" s="121"/>
      <c r="AX31" s="129"/>
      <c r="AY31" s="129"/>
      <c r="AZ31" s="129"/>
      <c r="BA31" s="129"/>
      <c r="BB31" s="129"/>
      <c r="BC31" s="121"/>
      <c r="BD31" s="121"/>
      <c r="BE31" s="129"/>
      <c r="BF31" s="129"/>
      <c r="BG31" s="129"/>
      <c r="BH31" s="129"/>
      <c r="BI31" s="129"/>
      <c r="BJ31" s="121"/>
      <c r="BK31" s="121"/>
      <c r="BL31" s="129"/>
      <c r="BM31" s="129"/>
      <c r="BN31" s="129"/>
      <c r="BO31" s="291"/>
      <c r="BP31" s="172"/>
      <c r="BQ31" s="121"/>
      <c r="BR31" s="121"/>
      <c r="BS31" s="129"/>
      <c r="BT31" s="129"/>
      <c r="BU31" s="129"/>
      <c r="BV31" s="129"/>
      <c r="BW31" s="129"/>
      <c r="BX31" s="121"/>
      <c r="BY31" s="121"/>
      <c r="BZ31" s="301"/>
      <c r="CA31" s="129"/>
      <c r="CB31" s="129"/>
      <c r="CC31" s="129"/>
      <c r="CD31" s="129"/>
      <c r="CE31" s="121"/>
      <c r="CF31" s="121"/>
      <c r="CG31" s="129"/>
      <c r="CH31" s="129"/>
      <c r="CI31" s="129"/>
      <c r="CJ31" s="129"/>
      <c r="CK31" s="129"/>
      <c r="CL31" s="121"/>
      <c r="CM31" s="121"/>
      <c r="CN31" s="99"/>
      <c r="CO31" s="99"/>
      <c r="CP31" s="99"/>
      <c r="CQ31" s="301"/>
      <c r="CR31" s="301"/>
      <c r="CS31" s="158"/>
      <c r="CT31" s="140"/>
      <c r="CU31" s="99"/>
      <c r="CV31" s="99"/>
      <c r="CW31" s="99"/>
      <c r="CX31" s="99"/>
      <c r="CY31" s="99"/>
      <c r="CZ31" s="121"/>
      <c r="DA31" s="121"/>
      <c r="DB31" s="99"/>
      <c r="DC31" s="99"/>
      <c r="DD31" s="99"/>
      <c r="DE31" s="99"/>
      <c r="DF31" s="99"/>
      <c r="DG31" s="121"/>
      <c r="DH31" s="121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66"/>
      <c r="DY31" s="163"/>
      <c r="DZ31" s="106"/>
      <c r="EA31" s="106"/>
      <c r="EB31" s="121"/>
      <c r="EC31" s="121"/>
      <c r="ED31" s="99"/>
      <c r="EE31" s="99"/>
      <c r="EF31" s="99"/>
      <c r="EG31" s="99"/>
      <c r="EH31" s="99"/>
      <c r="EI31" s="121"/>
      <c r="EJ31" s="121"/>
      <c r="EK31" s="99"/>
      <c r="EL31" s="99"/>
      <c r="EM31" s="99"/>
      <c r="EN31" s="99"/>
      <c r="EO31" s="99"/>
      <c r="EP31" s="121"/>
      <c r="EQ31" s="121"/>
      <c r="ER31" s="301"/>
      <c r="ES31" s="99"/>
      <c r="ET31" s="99"/>
      <c r="EU31" s="99"/>
      <c r="EV31" s="99"/>
      <c r="EW31" s="121"/>
      <c r="EX31" s="121"/>
      <c r="EY31" s="99"/>
      <c r="EZ31" s="99"/>
      <c r="FA31" s="99"/>
      <c r="FB31" s="99"/>
      <c r="FC31" s="153"/>
      <c r="FD31" s="140"/>
      <c r="FE31" s="121"/>
      <c r="FF31" s="99"/>
      <c r="FG31" s="99"/>
      <c r="FH31" s="99"/>
      <c r="FI31" s="99"/>
      <c r="FJ31" s="99"/>
      <c r="FK31" s="121"/>
      <c r="FL31" s="121"/>
      <c r="FM31" s="99"/>
      <c r="FN31" s="99"/>
      <c r="FO31" s="99"/>
      <c r="FP31" s="99"/>
      <c r="FQ31" s="99"/>
      <c r="FR31" s="121"/>
      <c r="FS31" s="121"/>
      <c r="FT31" s="301"/>
      <c r="FU31" s="99"/>
      <c r="FV31" s="99"/>
      <c r="FW31" s="99"/>
      <c r="FX31" s="99"/>
      <c r="FY31" s="121"/>
      <c r="FZ31" s="121"/>
      <c r="GA31" s="99"/>
      <c r="GB31" s="99"/>
      <c r="GC31" s="99"/>
      <c r="GD31" s="99"/>
      <c r="GE31" s="99"/>
      <c r="GF31" s="158"/>
      <c r="GG31" s="140"/>
      <c r="GH31" s="129"/>
      <c r="GI31" s="99"/>
      <c r="GJ31" s="99"/>
      <c r="GK31" s="99"/>
      <c r="GL31" s="99"/>
      <c r="GM31" s="121"/>
      <c r="GN31" s="121"/>
      <c r="GO31" s="129"/>
      <c r="GP31" s="99"/>
      <c r="GQ31" s="99"/>
      <c r="GR31" s="99"/>
      <c r="GS31" s="99"/>
      <c r="GT31" s="121"/>
      <c r="GU31" s="121"/>
      <c r="GV31" s="129"/>
      <c r="GW31" s="99"/>
      <c r="GX31" s="99"/>
      <c r="GY31" s="99"/>
      <c r="GZ31" s="99"/>
      <c r="HA31" s="121"/>
      <c r="HB31" s="121"/>
      <c r="HC31" s="106"/>
      <c r="HD31" s="106"/>
      <c r="HE31" s="106"/>
      <c r="HF31" s="106"/>
      <c r="HG31" s="106"/>
      <c r="HH31" s="121"/>
      <c r="HI31" s="121"/>
      <c r="HJ31" s="99"/>
      <c r="HK31" s="153"/>
      <c r="HL31" s="150"/>
      <c r="HM31" s="99"/>
      <c r="HN31" s="99"/>
      <c r="HO31" s="121"/>
      <c r="HP31" s="121"/>
      <c r="HQ31" s="99"/>
      <c r="HR31" s="99"/>
      <c r="HS31" s="99"/>
      <c r="HT31" s="99"/>
      <c r="HU31" s="99"/>
      <c r="HV31" s="121"/>
      <c r="HW31" s="121"/>
      <c r="HX31" s="216" t="s">
        <v>44</v>
      </c>
      <c r="HY31" s="216" t="s">
        <v>44</v>
      </c>
      <c r="HZ31" s="216" t="s">
        <v>44</v>
      </c>
      <c r="IA31" s="216" t="s">
        <v>44</v>
      </c>
      <c r="IB31" s="232" t="s">
        <v>44</v>
      </c>
      <c r="IC31" s="217" t="s">
        <v>44</v>
      </c>
      <c r="ID31" s="217"/>
      <c r="IE31" s="216" t="s">
        <v>44</v>
      </c>
      <c r="IF31" s="216" t="s">
        <v>44</v>
      </c>
      <c r="IG31" s="222" t="s">
        <v>44</v>
      </c>
      <c r="IH31" s="231" t="s">
        <v>44</v>
      </c>
      <c r="II31" s="232" t="s">
        <v>44</v>
      </c>
      <c r="IJ31" s="217" t="s">
        <v>44</v>
      </c>
      <c r="IK31" s="217" t="s">
        <v>53</v>
      </c>
      <c r="IL31" s="216" t="s">
        <v>44</v>
      </c>
      <c r="IM31" s="216" t="s">
        <v>44</v>
      </c>
      <c r="IN31" s="216" t="s">
        <v>44</v>
      </c>
      <c r="IO31" s="216" t="s">
        <v>44</v>
      </c>
      <c r="IP31" s="232" t="s">
        <v>44</v>
      </c>
      <c r="IQ31" s="217" t="s">
        <v>44</v>
      </c>
      <c r="IR31" s="217" t="s">
        <v>53</v>
      </c>
      <c r="IS31" s="216" t="s">
        <v>44</v>
      </c>
      <c r="IT31" s="216" t="s">
        <v>44</v>
      </c>
      <c r="IU31" s="216" t="s">
        <v>44</v>
      </c>
      <c r="IV31" s="216" t="s">
        <v>44</v>
      </c>
      <c r="IW31" s="232" t="s">
        <v>44</v>
      </c>
      <c r="IX31" s="217" t="s">
        <v>44</v>
      </c>
      <c r="IY31" s="217" t="s">
        <v>53</v>
      </c>
      <c r="IZ31" s="216" t="s">
        <v>44</v>
      </c>
      <c r="JA31" s="216" t="s">
        <v>44</v>
      </c>
      <c r="JB31" s="216" t="s">
        <v>44</v>
      </c>
      <c r="JC31" s="216" t="s">
        <v>44</v>
      </c>
      <c r="JD31" s="232" t="s">
        <v>44</v>
      </c>
      <c r="JE31" s="217" t="s">
        <v>45</v>
      </c>
      <c r="JF31" s="217"/>
      <c r="JG31" s="216" t="s">
        <v>45</v>
      </c>
      <c r="JH31" s="216" t="s">
        <v>45</v>
      </c>
      <c r="JI31" s="216" t="s">
        <v>45</v>
      </c>
      <c r="JJ31" s="216" t="s">
        <v>45</v>
      </c>
      <c r="JK31" s="233" t="s">
        <v>45</v>
      </c>
      <c r="JL31" s="380" t="s">
        <v>55</v>
      </c>
      <c r="JM31" s="185"/>
      <c r="JN31" s="314" t="s">
        <v>53</v>
      </c>
      <c r="JO31" s="216" t="s">
        <v>46</v>
      </c>
      <c r="JP31" s="216" t="s">
        <v>44</v>
      </c>
      <c r="JQ31" s="216" t="s">
        <v>47</v>
      </c>
      <c r="JR31" s="232" t="s">
        <v>47</v>
      </c>
      <c r="JS31" s="217" t="s">
        <v>47</v>
      </c>
      <c r="JT31" s="217" t="s">
        <v>47</v>
      </c>
      <c r="JU31" s="216"/>
      <c r="JV31" s="216" t="s">
        <v>53</v>
      </c>
      <c r="JW31" s="216" t="s">
        <v>47</v>
      </c>
      <c r="JX31" s="216" t="s">
        <v>47</v>
      </c>
      <c r="JY31" s="232" t="s">
        <v>47</v>
      </c>
      <c r="JZ31" s="217" t="s">
        <v>58</v>
      </c>
      <c r="KA31" s="236" t="s">
        <v>47</v>
      </c>
      <c r="KB31" s="268"/>
      <c r="KC31" s="195"/>
      <c r="KD31" s="99"/>
      <c r="KE31" s="99"/>
      <c r="KF31" s="99"/>
      <c r="KG31" s="121"/>
      <c r="KH31" s="121"/>
      <c r="KI31" s="99"/>
      <c r="KJ31" s="99"/>
      <c r="KK31" s="99"/>
      <c r="KL31" s="99"/>
      <c r="KM31" s="99"/>
      <c r="KN31" s="83"/>
    </row>
    <row r="32" spans="1:417" s="7" customFormat="1" ht="39.75" customHeight="1" thickBot="1" x14ac:dyDescent="0.65">
      <c r="A32" s="63" t="s">
        <v>21</v>
      </c>
      <c r="B32" s="85"/>
      <c r="C32" s="85"/>
      <c r="D32" s="85"/>
      <c r="E32" s="85"/>
      <c r="F32" s="143"/>
      <c r="G32" s="137"/>
      <c r="H32" s="302"/>
      <c r="I32" s="85"/>
      <c r="J32" s="85"/>
      <c r="K32" s="85"/>
      <c r="L32" s="85"/>
      <c r="M32" s="118"/>
      <c r="N32" s="118"/>
      <c r="O32" s="122"/>
      <c r="P32" s="122"/>
      <c r="Q32" s="122"/>
      <c r="R32" s="122"/>
      <c r="S32" s="122"/>
      <c r="T32" s="118"/>
      <c r="U32" s="118"/>
      <c r="V32" s="122"/>
      <c r="W32" s="122"/>
      <c r="X32" s="122"/>
      <c r="Y32" s="122"/>
      <c r="Z32" s="122"/>
      <c r="AA32" s="118"/>
      <c r="AB32" s="118"/>
      <c r="AC32" s="122"/>
      <c r="AD32" s="122"/>
      <c r="AE32" s="122"/>
      <c r="AF32" s="122"/>
      <c r="AG32" s="122"/>
      <c r="AH32" s="118"/>
      <c r="AI32" s="118"/>
      <c r="AJ32" s="292"/>
      <c r="AK32" s="169"/>
      <c r="AL32" s="122"/>
      <c r="AM32" s="122"/>
      <c r="AN32" s="122"/>
      <c r="AO32" s="118"/>
      <c r="AP32" s="118"/>
      <c r="AQ32" s="122"/>
      <c r="AR32" s="122"/>
      <c r="AS32" s="122"/>
      <c r="AT32" s="122"/>
      <c r="AU32" s="122"/>
      <c r="AV32" s="118"/>
      <c r="AW32" s="118"/>
      <c r="AX32" s="122"/>
      <c r="AY32" s="122"/>
      <c r="AZ32" s="122"/>
      <c r="BA32" s="122"/>
      <c r="BB32" s="122"/>
      <c r="BC32" s="118"/>
      <c r="BD32" s="118"/>
      <c r="BE32" s="122"/>
      <c r="BF32" s="122"/>
      <c r="BG32" s="122"/>
      <c r="BH32" s="122"/>
      <c r="BI32" s="122"/>
      <c r="BJ32" s="118"/>
      <c r="BK32" s="118"/>
      <c r="BL32" s="122"/>
      <c r="BM32" s="122"/>
      <c r="BN32" s="122"/>
      <c r="BO32" s="292"/>
      <c r="BP32" s="169"/>
      <c r="BQ32" s="118"/>
      <c r="BR32" s="118"/>
      <c r="BS32" s="122"/>
      <c r="BT32" s="122"/>
      <c r="BU32" s="122"/>
      <c r="BV32" s="122"/>
      <c r="BW32" s="122"/>
      <c r="BX32" s="118"/>
      <c r="BY32" s="118"/>
      <c r="BZ32" s="302"/>
      <c r="CA32" s="122"/>
      <c r="CB32" s="122"/>
      <c r="CC32" s="122"/>
      <c r="CD32" s="122"/>
      <c r="CE32" s="118"/>
      <c r="CF32" s="118"/>
      <c r="CG32" s="122"/>
      <c r="CH32" s="122"/>
      <c r="CI32" s="122"/>
      <c r="CJ32" s="122"/>
      <c r="CK32" s="122"/>
      <c r="CL32" s="118"/>
      <c r="CM32" s="118"/>
      <c r="CN32" s="85"/>
      <c r="CO32" s="85"/>
      <c r="CP32" s="85"/>
      <c r="CQ32" s="302"/>
      <c r="CR32" s="302"/>
      <c r="CS32" s="155"/>
      <c r="CT32" s="137"/>
      <c r="CU32" s="85"/>
      <c r="CV32" s="85"/>
      <c r="CW32" s="85"/>
      <c r="CX32" s="85"/>
      <c r="CY32" s="85"/>
      <c r="CZ32" s="118"/>
      <c r="DA32" s="118"/>
      <c r="DB32" s="85"/>
      <c r="DC32" s="85"/>
      <c r="DD32" s="85"/>
      <c r="DE32" s="85"/>
      <c r="DF32" s="85"/>
      <c r="DG32" s="118"/>
      <c r="DH32" s="118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64"/>
      <c r="DY32" s="160"/>
      <c r="DZ32" s="103"/>
      <c r="EA32" s="103"/>
      <c r="EB32" s="118"/>
      <c r="EC32" s="118"/>
      <c r="ED32" s="85"/>
      <c r="EE32" s="85"/>
      <c r="EF32" s="85"/>
      <c r="EG32" s="85"/>
      <c r="EH32" s="85"/>
      <c r="EI32" s="118"/>
      <c r="EJ32" s="118"/>
      <c r="EK32" s="85"/>
      <c r="EL32" s="85"/>
      <c r="EM32" s="85"/>
      <c r="EN32" s="85"/>
      <c r="EO32" s="85"/>
      <c r="EP32" s="118"/>
      <c r="EQ32" s="118"/>
      <c r="ER32" s="302"/>
      <c r="ES32" s="85"/>
      <c r="ET32" s="85"/>
      <c r="EU32" s="85"/>
      <c r="EV32" s="85"/>
      <c r="EW32" s="118"/>
      <c r="EX32" s="118"/>
      <c r="EY32" s="85"/>
      <c r="EZ32" s="85"/>
      <c r="FA32" s="85"/>
      <c r="FB32" s="85"/>
      <c r="FC32" s="151"/>
      <c r="FD32" s="137"/>
      <c r="FE32" s="118"/>
      <c r="FF32" s="85"/>
      <c r="FG32" s="85"/>
      <c r="FH32" s="85"/>
      <c r="FI32" s="85"/>
      <c r="FJ32" s="85"/>
      <c r="FK32" s="118"/>
      <c r="FL32" s="118"/>
      <c r="FM32" s="85"/>
      <c r="FN32" s="85"/>
      <c r="FO32" s="85"/>
      <c r="FP32" s="85"/>
      <c r="FQ32" s="85"/>
      <c r="FR32" s="118"/>
      <c r="FS32" s="118"/>
      <c r="FT32" s="302"/>
      <c r="FU32" s="85"/>
      <c r="FV32" s="85"/>
      <c r="FW32" s="85"/>
      <c r="FX32" s="85"/>
      <c r="FY32" s="118"/>
      <c r="FZ32" s="118"/>
      <c r="GA32" s="85"/>
      <c r="GB32" s="85"/>
      <c r="GC32" s="85"/>
      <c r="GD32" s="85"/>
      <c r="GE32" s="85"/>
      <c r="GF32" s="155"/>
      <c r="GG32" s="137"/>
      <c r="GH32" s="122"/>
      <c r="GI32" s="85"/>
      <c r="GJ32" s="85"/>
      <c r="GK32" s="85"/>
      <c r="GL32" s="85"/>
      <c r="GM32" s="118"/>
      <c r="GN32" s="118"/>
      <c r="GO32" s="122"/>
      <c r="GP32" s="85"/>
      <c r="GQ32" s="85"/>
      <c r="GR32" s="85"/>
      <c r="GS32" s="85"/>
      <c r="GT32" s="118"/>
      <c r="GU32" s="118"/>
      <c r="GV32" s="122"/>
      <c r="GW32" s="85"/>
      <c r="GX32" s="85"/>
      <c r="GY32" s="85"/>
      <c r="GZ32" s="85"/>
      <c r="HA32" s="118"/>
      <c r="HB32" s="118"/>
      <c r="HC32" s="103"/>
      <c r="HD32" s="103"/>
      <c r="HE32" s="103"/>
      <c r="HF32" s="103"/>
      <c r="HG32" s="103"/>
      <c r="HH32" s="118"/>
      <c r="HI32" s="118"/>
      <c r="HJ32" s="85"/>
      <c r="HK32" s="151"/>
      <c r="HL32" s="147"/>
      <c r="HM32" s="85"/>
      <c r="HN32" s="85"/>
      <c r="HO32" s="118"/>
      <c r="HP32" s="118"/>
      <c r="HQ32" s="85"/>
      <c r="HR32" s="85"/>
      <c r="HS32" s="85"/>
      <c r="HT32" s="85"/>
      <c r="HU32" s="85"/>
      <c r="HV32" s="118"/>
      <c r="HW32" s="118"/>
      <c r="HX32" s="184"/>
      <c r="HY32" s="184"/>
      <c r="HZ32" s="184"/>
      <c r="IA32" s="184"/>
      <c r="IB32" s="233"/>
      <c r="IC32" s="185"/>
      <c r="ID32" s="185"/>
      <c r="IE32" s="184"/>
      <c r="IF32" s="184"/>
      <c r="IG32" s="186"/>
      <c r="IH32" s="187"/>
      <c r="II32" s="233"/>
      <c r="IJ32" s="185"/>
      <c r="IK32" s="185"/>
      <c r="IL32" s="184" t="s">
        <v>48</v>
      </c>
      <c r="IM32" s="184" t="s">
        <v>48</v>
      </c>
      <c r="IN32" s="184" t="s">
        <v>48</v>
      </c>
      <c r="IO32" s="184" t="s">
        <v>48</v>
      </c>
      <c r="IP32" s="233" t="s">
        <v>48</v>
      </c>
      <c r="IQ32" s="185"/>
      <c r="IR32" s="235"/>
      <c r="IS32" s="184" t="s">
        <v>48</v>
      </c>
      <c r="IT32" s="184" t="s">
        <v>48</v>
      </c>
      <c r="IU32" s="184" t="s">
        <v>48</v>
      </c>
      <c r="IV32" s="184" t="s">
        <v>48</v>
      </c>
      <c r="IW32" s="185" t="s">
        <v>48</v>
      </c>
      <c r="IX32" s="185"/>
      <c r="IY32" s="185" t="s">
        <v>53</v>
      </c>
      <c r="IZ32" s="184" t="s">
        <v>49</v>
      </c>
      <c r="JA32" s="184" t="s">
        <v>49</v>
      </c>
      <c r="JB32" s="184" t="s">
        <v>49</v>
      </c>
      <c r="JC32" s="184" t="s">
        <v>49</v>
      </c>
      <c r="JD32" s="233" t="s">
        <v>45</v>
      </c>
      <c r="JE32" s="185" t="s">
        <v>45</v>
      </c>
      <c r="JF32" s="185"/>
      <c r="JG32" s="184" t="s">
        <v>45</v>
      </c>
      <c r="JH32" s="184" t="s">
        <v>45</v>
      </c>
      <c r="JI32" s="184" t="s">
        <v>45</v>
      </c>
      <c r="JJ32" s="184" t="s">
        <v>45</v>
      </c>
      <c r="JK32" s="233" t="s">
        <v>45</v>
      </c>
      <c r="JL32" s="380" t="s">
        <v>55</v>
      </c>
      <c r="JM32" s="185"/>
      <c r="JN32" s="315"/>
      <c r="JO32" s="184" t="s">
        <v>46</v>
      </c>
      <c r="JP32" s="184" t="s">
        <v>44</v>
      </c>
      <c r="JQ32" s="184" t="s">
        <v>47</v>
      </c>
      <c r="JR32" s="233"/>
      <c r="JS32" s="185"/>
      <c r="JT32" s="185"/>
      <c r="JU32" s="184"/>
      <c r="JV32" s="184"/>
      <c r="JW32" s="184"/>
      <c r="JX32" s="184"/>
      <c r="JY32" s="233"/>
      <c r="JZ32" s="185"/>
      <c r="KA32" s="235"/>
      <c r="KB32" s="271" t="s">
        <v>50</v>
      </c>
      <c r="KC32" s="200" t="s">
        <v>50</v>
      </c>
      <c r="KD32" s="85"/>
      <c r="KE32" s="85"/>
      <c r="KF32" s="85"/>
      <c r="KG32" s="118"/>
      <c r="KH32" s="118"/>
      <c r="KI32" s="85"/>
      <c r="KJ32" s="85"/>
      <c r="KK32" s="85"/>
      <c r="KL32" s="85"/>
      <c r="KM32" s="85"/>
      <c r="KN32" s="92"/>
    </row>
    <row r="33" spans="1:343" s="7" customFormat="1" ht="39.75" customHeight="1" thickBot="1" x14ac:dyDescent="0.65">
      <c r="A33" s="63" t="s">
        <v>17</v>
      </c>
      <c r="B33" s="85"/>
      <c r="C33" s="85"/>
      <c r="D33" s="85"/>
      <c r="E33" s="85"/>
      <c r="F33" s="143"/>
      <c r="G33" s="137"/>
      <c r="H33" s="302"/>
      <c r="I33" s="85"/>
      <c r="J33" s="85"/>
      <c r="K33" s="85"/>
      <c r="L33" s="85"/>
      <c r="M33" s="118"/>
      <c r="N33" s="118"/>
      <c r="O33" s="122"/>
      <c r="P33" s="122"/>
      <c r="Q33" s="122"/>
      <c r="R33" s="122"/>
      <c r="S33" s="122"/>
      <c r="T33" s="118"/>
      <c r="U33" s="118"/>
      <c r="V33" s="122"/>
      <c r="W33" s="122"/>
      <c r="X33" s="122"/>
      <c r="Y33" s="122"/>
      <c r="Z33" s="122"/>
      <c r="AA33" s="118"/>
      <c r="AB33" s="118"/>
      <c r="AC33" s="122"/>
      <c r="AD33" s="122"/>
      <c r="AE33" s="122"/>
      <c r="AF33" s="122"/>
      <c r="AG33" s="122"/>
      <c r="AH33" s="118"/>
      <c r="AI33" s="118"/>
      <c r="AJ33" s="292"/>
      <c r="AK33" s="169"/>
      <c r="AL33" s="122"/>
      <c r="AM33" s="122"/>
      <c r="AN33" s="122"/>
      <c r="AO33" s="118"/>
      <c r="AP33" s="118"/>
      <c r="AQ33" s="122"/>
      <c r="AR33" s="122"/>
      <c r="AS33" s="122"/>
      <c r="AT33" s="122"/>
      <c r="AU33" s="122"/>
      <c r="AV33" s="118"/>
      <c r="AW33" s="118"/>
      <c r="AX33" s="122"/>
      <c r="AY33" s="122"/>
      <c r="AZ33" s="122"/>
      <c r="BA33" s="122"/>
      <c r="BB33" s="122"/>
      <c r="BC33" s="118"/>
      <c r="BD33" s="118"/>
      <c r="BE33" s="122"/>
      <c r="BF33" s="122"/>
      <c r="BG33" s="122"/>
      <c r="BH33" s="122"/>
      <c r="BI33" s="122"/>
      <c r="BJ33" s="118"/>
      <c r="BK33" s="118"/>
      <c r="BL33" s="122"/>
      <c r="BM33" s="122"/>
      <c r="BN33" s="122"/>
      <c r="BO33" s="292"/>
      <c r="BP33" s="169"/>
      <c r="BQ33" s="118"/>
      <c r="BR33" s="118"/>
      <c r="BS33" s="122"/>
      <c r="BT33" s="122"/>
      <c r="BU33" s="122"/>
      <c r="BV33" s="122"/>
      <c r="BW33" s="122"/>
      <c r="BX33" s="118"/>
      <c r="BY33" s="118"/>
      <c r="BZ33" s="302"/>
      <c r="CA33" s="122"/>
      <c r="CB33" s="122"/>
      <c r="CC33" s="122"/>
      <c r="CD33" s="122"/>
      <c r="CE33" s="118"/>
      <c r="CF33" s="118"/>
      <c r="CG33" s="122"/>
      <c r="CH33" s="122"/>
      <c r="CI33" s="122"/>
      <c r="CJ33" s="122"/>
      <c r="CK33" s="122"/>
      <c r="CL33" s="118"/>
      <c r="CM33" s="118"/>
      <c r="CN33" s="85"/>
      <c r="CO33" s="85"/>
      <c r="CP33" s="85"/>
      <c r="CQ33" s="302"/>
      <c r="CR33" s="302"/>
      <c r="CS33" s="155"/>
      <c r="CT33" s="137"/>
      <c r="CU33" s="85"/>
      <c r="CV33" s="85"/>
      <c r="CW33" s="85"/>
      <c r="CX33" s="85"/>
      <c r="CY33" s="85"/>
      <c r="CZ33" s="118"/>
      <c r="DA33" s="118"/>
      <c r="DB33" s="85"/>
      <c r="DC33" s="85"/>
      <c r="DD33" s="85"/>
      <c r="DE33" s="85"/>
      <c r="DF33" s="85"/>
      <c r="DG33" s="118"/>
      <c r="DH33" s="118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64"/>
      <c r="DY33" s="160"/>
      <c r="DZ33" s="103"/>
      <c r="EA33" s="103"/>
      <c r="EB33" s="118"/>
      <c r="EC33" s="118"/>
      <c r="ED33" s="85"/>
      <c r="EE33" s="85"/>
      <c r="EF33" s="85"/>
      <c r="EG33" s="85"/>
      <c r="EH33" s="85"/>
      <c r="EI33" s="118"/>
      <c r="EJ33" s="118"/>
      <c r="EK33" s="85"/>
      <c r="EL33" s="85"/>
      <c r="EM33" s="85"/>
      <c r="EN33" s="85"/>
      <c r="EO33" s="85"/>
      <c r="EP33" s="118"/>
      <c r="EQ33" s="118"/>
      <c r="ER33" s="302"/>
      <c r="ES33" s="85"/>
      <c r="ET33" s="85"/>
      <c r="EU33" s="85"/>
      <c r="EV33" s="85"/>
      <c r="EW33" s="118"/>
      <c r="EX33" s="118"/>
      <c r="EY33" s="85"/>
      <c r="EZ33" s="85"/>
      <c r="FA33" s="85"/>
      <c r="FB33" s="85"/>
      <c r="FC33" s="151"/>
      <c r="FD33" s="137"/>
      <c r="FE33" s="118"/>
      <c r="FF33" s="85"/>
      <c r="FG33" s="85"/>
      <c r="FH33" s="85"/>
      <c r="FI33" s="85"/>
      <c r="FJ33" s="85"/>
      <c r="FK33" s="118"/>
      <c r="FL33" s="118"/>
      <c r="FM33" s="85"/>
      <c r="FN33" s="85"/>
      <c r="FO33" s="85"/>
      <c r="FP33" s="85"/>
      <c r="FQ33" s="85"/>
      <c r="FR33" s="118"/>
      <c r="FS33" s="118"/>
      <c r="FT33" s="302"/>
      <c r="FU33" s="85"/>
      <c r="FV33" s="85"/>
      <c r="FW33" s="85"/>
      <c r="FX33" s="85"/>
      <c r="FY33" s="118"/>
      <c r="FZ33" s="118"/>
      <c r="GA33" s="85"/>
      <c r="GB33" s="85"/>
      <c r="GC33" s="85"/>
      <c r="GD33" s="85"/>
      <c r="GE33" s="85"/>
      <c r="GF33" s="155"/>
      <c r="GG33" s="137"/>
      <c r="GH33" s="122"/>
      <c r="GI33" s="85"/>
      <c r="GJ33" s="85"/>
      <c r="GK33" s="85"/>
      <c r="GL33" s="85"/>
      <c r="GM33" s="118"/>
      <c r="GN33" s="118"/>
      <c r="GO33" s="122"/>
      <c r="GP33" s="85"/>
      <c r="GQ33" s="85"/>
      <c r="GR33" s="85"/>
      <c r="GS33" s="85"/>
      <c r="GT33" s="118"/>
      <c r="GU33" s="118"/>
      <c r="GV33" s="122"/>
      <c r="GW33" s="85"/>
      <c r="GX33" s="85"/>
      <c r="GY33" s="85"/>
      <c r="GZ33" s="85"/>
      <c r="HA33" s="118"/>
      <c r="HB33" s="118"/>
      <c r="HC33" s="103"/>
      <c r="HD33" s="103"/>
      <c r="HE33" s="103"/>
      <c r="HF33" s="103"/>
      <c r="HG33" s="103"/>
      <c r="HH33" s="118"/>
      <c r="HI33" s="118"/>
      <c r="HJ33" s="85"/>
      <c r="HK33" s="151"/>
      <c r="HL33" s="147"/>
      <c r="HM33" s="85"/>
      <c r="HN33" s="85"/>
      <c r="HO33" s="118"/>
      <c r="HP33" s="118"/>
      <c r="HQ33" s="85"/>
      <c r="HR33" s="85"/>
      <c r="HS33" s="85"/>
      <c r="HT33" s="85"/>
      <c r="HU33" s="85"/>
      <c r="HV33" s="118"/>
      <c r="HW33" s="118"/>
      <c r="HX33" s="184"/>
      <c r="HY33" s="184"/>
      <c r="HZ33" s="184"/>
      <c r="IA33" s="184"/>
      <c r="IB33" s="233"/>
      <c r="IC33" s="185"/>
      <c r="ID33" s="185"/>
      <c r="IE33" s="184"/>
      <c r="IF33" s="184"/>
      <c r="IG33" s="186"/>
      <c r="IH33" s="187"/>
      <c r="II33" s="233"/>
      <c r="IJ33" s="185"/>
      <c r="IK33" s="185"/>
      <c r="IL33" s="184"/>
      <c r="IM33" s="184" t="s">
        <v>48</v>
      </c>
      <c r="IN33" s="184" t="s">
        <v>48</v>
      </c>
      <c r="IO33" s="184" t="s">
        <v>48</v>
      </c>
      <c r="IP33" s="233"/>
      <c r="IQ33" s="185"/>
      <c r="IR33" s="235"/>
      <c r="IS33" s="184" t="s">
        <v>48</v>
      </c>
      <c r="IT33" s="184" t="s">
        <v>48</v>
      </c>
      <c r="IU33" s="184" t="s">
        <v>48</v>
      </c>
      <c r="IV33" s="184" t="s">
        <v>48</v>
      </c>
      <c r="IW33" s="185" t="s">
        <v>48</v>
      </c>
      <c r="IX33" s="185"/>
      <c r="IY33" s="185" t="s">
        <v>53</v>
      </c>
      <c r="IZ33" s="184" t="s">
        <v>48</v>
      </c>
      <c r="JA33" s="184" t="s">
        <v>48</v>
      </c>
      <c r="JB33" s="184" t="s">
        <v>48</v>
      </c>
      <c r="JC33" s="184" t="s">
        <v>48</v>
      </c>
      <c r="JD33" s="233" t="s">
        <v>45</v>
      </c>
      <c r="JE33" s="185" t="s">
        <v>45</v>
      </c>
      <c r="JF33" s="185"/>
      <c r="JG33" s="184" t="s">
        <v>45</v>
      </c>
      <c r="JH33" s="184" t="s">
        <v>45</v>
      </c>
      <c r="JI33" s="184" t="s">
        <v>45</v>
      </c>
      <c r="JJ33" s="184" t="s">
        <v>45</v>
      </c>
      <c r="JK33" s="233" t="s">
        <v>45</v>
      </c>
      <c r="JL33" s="380" t="s">
        <v>55</v>
      </c>
      <c r="JM33" s="185"/>
      <c r="JN33" s="315"/>
      <c r="JO33" s="184" t="s">
        <v>46</v>
      </c>
      <c r="JP33" s="184" t="s">
        <v>44</v>
      </c>
      <c r="JQ33" s="184" t="s">
        <v>47</v>
      </c>
      <c r="JR33" s="233"/>
      <c r="JS33" s="185"/>
      <c r="JT33" s="185"/>
      <c r="JU33" s="184"/>
      <c r="JV33" s="184"/>
      <c r="JW33" s="184"/>
      <c r="JX33" s="184"/>
      <c r="JY33" s="233"/>
      <c r="JZ33" s="185"/>
      <c r="KA33" s="235" t="s">
        <v>50</v>
      </c>
      <c r="KB33" s="271" t="s">
        <v>50</v>
      </c>
      <c r="KC33" s="200"/>
      <c r="KD33" s="85"/>
      <c r="KE33" s="85"/>
      <c r="KF33" s="85"/>
      <c r="KG33" s="118"/>
      <c r="KH33" s="118"/>
      <c r="KI33" s="85"/>
      <c r="KJ33" s="85"/>
      <c r="KK33" s="85"/>
      <c r="KL33" s="85"/>
      <c r="KM33" s="85"/>
      <c r="KN33" s="92"/>
    </row>
    <row r="34" spans="1:343" s="7" customFormat="1" ht="39.75" customHeight="1" thickBot="1" x14ac:dyDescent="0.65">
      <c r="A34" s="101" t="s">
        <v>18</v>
      </c>
      <c r="B34" s="102"/>
      <c r="C34" s="102"/>
      <c r="D34" s="102"/>
      <c r="E34" s="102"/>
      <c r="F34" s="144"/>
      <c r="G34" s="139"/>
      <c r="H34" s="303"/>
      <c r="I34" s="102"/>
      <c r="J34" s="102"/>
      <c r="K34" s="102"/>
      <c r="L34" s="102"/>
      <c r="M34" s="120"/>
      <c r="N34" s="120"/>
      <c r="O34" s="128"/>
      <c r="P34" s="128"/>
      <c r="Q34" s="128"/>
      <c r="R34" s="128"/>
      <c r="S34" s="128"/>
      <c r="T34" s="120"/>
      <c r="U34" s="120"/>
      <c r="V34" s="128"/>
      <c r="W34" s="128"/>
      <c r="X34" s="128"/>
      <c r="Y34" s="128"/>
      <c r="Z34" s="128"/>
      <c r="AA34" s="120"/>
      <c r="AB34" s="120"/>
      <c r="AC34" s="128"/>
      <c r="AD34" s="128"/>
      <c r="AE34" s="128"/>
      <c r="AF34" s="128"/>
      <c r="AG34" s="128"/>
      <c r="AH34" s="120"/>
      <c r="AI34" s="120"/>
      <c r="AJ34" s="293"/>
      <c r="AK34" s="171"/>
      <c r="AL34" s="128"/>
      <c r="AM34" s="128"/>
      <c r="AN34" s="128"/>
      <c r="AO34" s="120"/>
      <c r="AP34" s="120"/>
      <c r="AQ34" s="128"/>
      <c r="AR34" s="128"/>
      <c r="AS34" s="128"/>
      <c r="AT34" s="128"/>
      <c r="AU34" s="128"/>
      <c r="AV34" s="120"/>
      <c r="AW34" s="120"/>
      <c r="AX34" s="128"/>
      <c r="AY34" s="128"/>
      <c r="AZ34" s="128"/>
      <c r="BA34" s="128"/>
      <c r="BB34" s="128"/>
      <c r="BC34" s="120"/>
      <c r="BD34" s="120"/>
      <c r="BE34" s="128"/>
      <c r="BF34" s="128"/>
      <c r="BG34" s="128"/>
      <c r="BH34" s="128"/>
      <c r="BI34" s="128"/>
      <c r="BJ34" s="120"/>
      <c r="BK34" s="120"/>
      <c r="BL34" s="128"/>
      <c r="BM34" s="128"/>
      <c r="BN34" s="128"/>
      <c r="BO34" s="293"/>
      <c r="BP34" s="171"/>
      <c r="BQ34" s="120"/>
      <c r="BR34" s="120"/>
      <c r="BS34" s="128"/>
      <c r="BT34" s="128"/>
      <c r="BU34" s="128"/>
      <c r="BV34" s="128"/>
      <c r="BW34" s="128"/>
      <c r="BX34" s="120"/>
      <c r="BY34" s="120"/>
      <c r="BZ34" s="303"/>
      <c r="CA34" s="128"/>
      <c r="CB34" s="128"/>
      <c r="CC34" s="128"/>
      <c r="CD34" s="128"/>
      <c r="CE34" s="120"/>
      <c r="CF34" s="120"/>
      <c r="CG34" s="128"/>
      <c r="CH34" s="128"/>
      <c r="CI34" s="128"/>
      <c r="CJ34" s="128"/>
      <c r="CK34" s="128"/>
      <c r="CL34" s="120"/>
      <c r="CM34" s="120"/>
      <c r="CN34" s="102"/>
      <c r="CO34" s="102"/>
      <c r="CP34" s="102"/>
      <c r="CQ34" s="303"/>
      <c r="CR34" s="303"/>
      <c r="CS34" s="157"/>
      <c r="CT34" s="139"/>
      <c r="CU34" s="102"/>
      <c r="CV34" s="102"/>
      <c r="CW34" s="102"/>
      <c r="CX34" s="102"/>
      <c r="CY34" s="102"/>
      <c r="CZ34" s="120"/>
      <c r="DA34" s="120"/>
      <c r="DB34" s="102"/>
      <c r="DC34" s="102"/>
      <c r="DD34" s="102"/>
      <c r="DE34" s="102"/>
      <c r="DF34" s="102"/>
      <c r="DG34" s="120"/>
      <c r="DH34" s="120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65"/>
      <c r="DY34" s="162"/>
      <c r="DZ34" s="105"/>
      <c r="EA34" s="105"/>
      <c r="EB34" s="120"/>
      <c r="EC34" s="120"/>
      <c r="ED34" s="102"/>
      <c r="EE34" s="102"/>
      <c r="EF34" s="102"/>
      <c r="EG34" s="102"/>
      <c r="EH34" s="102"/>
      <c r="EI34" s="120"/>
      <c r="EJ34" s="120"/>
      <c r="EK34" s="102"/>
      <c r="EL34" s="102"/>
      <c r="EM34" s="102"/>
      <c r="EN34" s="102"/>
      <c r="EO34" s="102"/>
      <c r="EP34" s="120"/>
      <c r="EQ34" s="120"/>
      <c r="ER34" s="303"/>
      <c r="ES34" s="102"/>
      <c r="ET34" s="102"/>
      <c r="EU34" s="102"/>
      <c r="EV34" s="102"/>
      <c r="EW34" s="120"/>
      <c r="EX34" s="120"/>
      <c r="EY34" s="102"/>
      <c r="EZ34" s="102"/>
      <c r="FA34" s="102"/>
      <c r="FB34" s="102"/>
      <c r="FC34" s="152"/>
      <c r="FD34" s="139"/>
      <c r="FE34" s="120"/>
      <c r="FF34" s="102"/>
      <c r="FG34" s="102"/>
      <c r="FH34" s="102"/>
      <c r="FI34" s="102"/>
      <c r="FJ34" s="102"/>
      <c r="FK34" s="120"/>
      <c r="FL34" s="120"/>
      <c r="FM34" s="102"/>
      <c r="FN34" s="102"/>
      <c r="FO34" s="102"/>
      <c r="FP34" s="102"/>
      <c r="FQ34" s="102"/>
      <c r="FR34" s="120"/>
      <c r="FS34" s="120"/>
      <c r="FT34" s="303"/>
      <c r="FU34" s="102"/>
      <c r="FV34" s="102"/>
      <c r="FW34" s="102"/>
      <c r="FX34" s="102"/>
      <c r="FY34" s="120"/>
      <c r="FZ34" s="120"/>
      <c r="GA34" s="102"/>
      <c r="GB34" s="102"/>
      <c r="GC34" s="102"/>
      <c r="GD34" s="102"/>
      <c r="GE34" s="102"/>
      <c r="GF34" s="157"/>
      <c r="GG34" s="139"/>
      <c r="GH34" s="128"/>
      <c r="GI34" s="102"/>
      <c r="GJ34" s="102"/>
      <c r="GK34" s="102"/>
      <c r="GL34" s="102"/>
      <c r="GM34" s="120"/>
      <c r="GN34" s="120"/>
      <c r="GO34" s="128"/>
      <c r="GP34" s="102"/>
      <c r="GQ34" s="102"/>
      <c r="GR34" s="102"/>
      <c r="GS34" s="102"/>
      <c r="GT34" s="120"/>
      <c r="GU34" s="120"/>
      <c r="GV34" s="128"/>
      <c r="GW34" s="102"/>
      <c r="GX34" s="102"/>
      <c r="GY34" s="102"/>
      <c r="GZ34" s="102"/>
      <c r="HA34" s="120"/>
      <c r="HB34" s="120"/>
      <c r="HC34" s="105"/>
      <c r="HD34" s="105"/>
      <c r="HE34" s="105"/>
      <c r="HF34" s="105"/>
      <c r="HG34" s="105"/>
      <c r="HH34" s="120"/>
      <c r="HI34" s="120"/>
      <c r="HJ34" s="102"/>
      <c r="HK34" s="152"/>
      <c r="HL34" s="149"/>
      <c r="HM34" s="102"/>
      <c r="HN34" s="102"/>
      <c r="HO34" s="120"/>
      <c r="HP34" s="120"/>
      <c r="HQ34" s="102"/>
      <c r="HR34" s="102"/>
      <c r="HS34" s="102"/>
      <c r="HT34" s="102"/>
      <c r="HU34" s="102"/>
      <c r="HV34" s="120"/>
      <c r="HW34" s="120"/>
      <c r="HX34" s="189"/>
      <c r="HY34" s="189"/>
      <c r="HZ34" s="189"/>
      <c r="IA34" s="189"/>
      <c r="IB34" s="234"/>
      <c r="IC34" s="190"/>
      <c r="ID34" s="190"/>
      <c r="IE34" s="189"/>
      <c r="IF34" s="189"/>
      <c r="IG34" s="191"/>
      <c r="IH34" s="316"/>
      <c r="II34" s="234"/>
      <c r="IJ34" s="190"/>
      <c r="IK34" s="190"/>
      <c r="IL34" s="189"/>
      <c r="IM34" s="189"/>
      <c r="IN34" s="189"/>
      <c r="IO34" s="189"/>
      <c r="IP34" s="234"/>
      <c r="IQ34" s="190"/>
      <c r="IR34" s="283"/>
      <c r="IS34" s="189" t="s">
        <v>49</v>
      </c>
      <c r="IT34" s="189" t="s">
        <v>49</v>
      </c>
      <c r="IU34" s="189" t="s">
        <v>49</v>
      </c>
      <c r="IV34" s="189" t="s">
        <v>49</v>
      </c>
      <c r="IW34" s="190" t="s">
        <v>49</v>
      </c>
      <c r="IX34" s="190"/>
      <c r="IY34" s="190" t="s">
        <v>53</v>
      </c>
      <c r="IZ34" s="189" t="s">
        <v>49</v>
      </c>
      <c r="JA34" s="189" t="s">
        <v>49</v>
      </c>
      <c r="JB34" s="189" t="s">
        <v>49</v>
      </c>
      <c r="JC34" s="189" t="s">
        <v>49</v>
      </c>
      <c r="JD34" s="234" t="s">
        <v>45</v>
      </c>
      <c r="JE34" s="190" t="s">
        <v>45</v>
      </c>
      <c r="JF34" s="190"/>
      <c r="JG34" s="189" t="s">
        <v>45</v>
      </c>
      <c r="JH34" s="189" t="s">
        <v>45</v>
      </c>
      <c r="JI34" s="189" t="s">
        <v>45</v>
      </c>
      <c r="JJ34" s="189" t="s">
        <v>45</v>
      </c>
      <c r="JK34" s="234" t="s">
        <v>45</v>
      </c>
      <c r="JL34" s="381" t="s">
        <v>55</v>
      </c>
      <c r="JM34" s="190"/>
      <c r="JN34" s="317"/>
      <c r="JO34" s="189" t="s">
        <v>46</v>
      </c>
      <c r="JP34" s="189" t="s">
        <v>44</v>
      </c>
      <c r="JQ34" s="189" t="s">
        <v>47</v>
      </c>
      <c r="JR34" s="234"/>
      <c r="JS34" s="190"/>
      <c r="JT34" s="190"/>
      <c r="JU34" s="189"/>
      <c r="JV34" s="189"/>
      <c r="JW34" s="189"/>
      <c r="JX34" s="189"/>
      <c r="JY34" s="234"/>
      <c r="JZ34" s="190"/>
      <c r="KA34" s="318"/>
      <c r="KB34" s="274" t="s">
        <v>50</v>
      </c>
      <c r="KC34" s="205" t="s">
        <v>50</v>
      </c>
      <c r="KD34" s="102"/>
      <c r="KE34" s="102"/>
      <c r="KF34" s="102"/>
      <c r="KG34" s="120"/>
      <c r="KH34" s="120"/>
      <c r="KI34" s="102"/>
      <c r="KJ34" s="102"/>
      <c r="KK34" s="102"/>
      <c r="KL34" s="102"/>
      <c r="KM34" s="102"/>
      <c r="KN34" s="92"/>
    </row>
    <row r="35" spans="1:343" s="183" customFormat="1" ht="39.75" customHeight="1" thickBot="1" x14ac:dyDescent="0.65">
      <c r="A35" s="248" t="s">
        <v>66</v>
      </c>
      <c r="B35" s="298"/>
      <c r="C35" s="298"/>
      <c r="D35" s="298"/>
      <c r="E35" s="298"/>
      <c r="F35" s="294"/>
      <c r="G35" s="295"/>
      <c r="H35" s="304"/>
      <c r="I35" s="298"/>
      <c r="J35" s="298"/>
      <c r="K35" s="298"/>
      <c r="L35" s="298"/>
      <c r="M35" s="296"/>
      <c r="N35" s="296"/>
      <c r="O35" s="298"/>
      <c r="P35" s="298"/>
      <c r="Q35" s="298"/>
      <c r="R35" s="298"/>
      <c r="S35" s="298"/>
      <c r="T35" s="296"/>
      <c r="U35" s="296"/>
      <c r="V35" s="298"/>
      <c r="W35" s="298"/>
      <c r="X35" s="298"/>
      <c r="Y35" s="298"/>
      <c r="Z35" s="298"/>
      <c r="AA35" s="296"/>
      <c r="AB35" s="296"/>
      <c r="AC35" s="298"/>
      <c r="AD35" s="298"/>
      <c r="AE35" s="298"/>
      <c r="AF35" s="298"/>
      <c r="AG35" s="298"/>
      <c r="AH35" s="296"/>
      <c r="AI35" s="296"/>
      <c r="AJ35" s="299"/>
      <c r="AK35" s="300"/>
      <c r="AL35" s="298"/>
      <c r="AM35" s="298"/>
      <c r="AN35" s="298"/>
      <c r="AO35" s="296"/>
      <c r="AP35" s="296"/>
      <c r="AQ35" s="298"/>
      <c r="AR35" s="298"/>
      <c r="AS35" s="298"/>
      <c r="AT35" s="298"/>
      <c r="AU35" s="298"/>
      <c r="AV35" s="296"/>
      <c r="AW35" s="296"/>
      <c r="AX35" s="298"/>
      <c r="AY35" s="298"/>
      <c r="AZ35" s="298"/>
      <c r="BA35" s="298"/>
      <c r="BB35" s="298"/>
      <c r="BC35" s="296"/>
      <c r="BD35" s="296"/>
      <c r="BE35" s="298"/>
      <c r="BF35" s="298"/>
      <c r="BG35" s="298"/>
      <c r="BH35" s="298"/>
      <c r="BI35" s="298"/>
      <c r="BJ35" s="296"/>
      <c r="BK35" s="296"/>
      <c r="BL35" s="298"/>
      <c r="BM35" s="298"/>
      <c r="BN35" s="298"/>
      <c r="BO35" s="299"/>
      <c r="BP35" s="300"/>
      <c r="BQ35" s="296"/>
      <c r="BR35" s="296"/>
      <c r="BS35" s="298"/>
      <c r="BT35" s="298"/>
      <c r="BU35" s="298"/>
      <c r="BV35" s="298"/>
      <c r="BW35" s="298"/>
      <c r="BX35" s="296"/>
      <c r="BY35" s="296"/>
      <c r="BZ35" s="304"/>
      <c r="CA35" s="298"/>
      <c r="CB35" s="298"/>
      <c r="CC35" s="298"/>
      <c r="CD35" s="298"/>
      <c r="CE35" s="296"/>
      <c r="CF35" s="296"/>
      <c r="CG35" s="298"/>
      <c r="CH35" s="298"/>
      <c r="CI35" s="298"/>
      <c r="CJ35" s="298"/>
      <c r="CK35" s="298"/>
      <c r="CL35" s="296"/>
      <c r="CM35" s="296"/>
      <c r="CN35" s="298"/>
      <c r="CO35" s="298"/>
      <c r="CP35" s="298"/>
      <c r="CQ35" s="304"/>
      <c r="CR35" s="304"/>
      <c r="CS35" s="297"/>
      <c r="CT35" s="295"/>
      <c r="CU35" s="298"/>
      <c r="CV35" s="298"/>
      <c r="CW35" s="298"/>
      <c r="CX35" s="298"/>
      <c r="CY35" s="298"/>
      <c r="CZ35" s="296"/>
      <c r="DA35" s="296"/>
      <c r="DB35" s="298"/>
      <c r="DC35" s="298"/>
      <c r="DD35" s="298"/>
      <c r="DE35" s="298"/>
      <c r="DF35" s="298"/>
      <c r="DG35" s="296"/>
      <c r="DH35" s="296"/>
      <c r="DI35" s="310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0"/>
      <c r="DX35" s="311"/>
      <c r="DY35" s="312"/>
      <c r="DZ35" s="310"/>
      <c r="EA35" s="310"/>
      <c r="EB35" s="296"/>
      <c r="EC35" s="296"/>
      <c r="ED35" s="298"/>
      <c r="EE35" s="298"/>
      <c r="EF35" s="298"/>
      <c r="EG35" s="298"/>
      <c r="EH35" s="298"/>
      <c r="EI35" s="296"/>
      <c r="EJ35" s="296"/>
      <c r="EK35" s="298"/>
      <c r="EL35" s="298"/>
      <c r="EM35" s="298"/>
      <c r="EN35" s="298"/>
      <c r="EO35" s="298"/>
      <c r="EP35" s="296"/>
      <c r="EQ35" s="296"/>
      <c r="ER35" s="304"/>
      <c r="ES35" s="298"/>
      <c r="ET35" s="298"/>
      <c r="EU35" s="298"/>
      <c r="EV35" s="298"/>
      <c r="EW35" s="296"/>
      <c r="EX35" s="296"/>
      <c r="EY35" s="298"/>
      <c r="EZ35" s="298"/>
      <c r="FA35" s="298"/>
      <c r="FB35" s="298"/>
      <c r="FC35" s="299"/>
      <c r="FD35" s="295"/>
      <c r="FE35" s="296"/>
      <c r="FF35" s="298"/>
      <c r="FG35" s="298"/>
      <c r="FH35" s="298"/>
      <c r="FI35" s="298"/>
      <c r="FJ35" s="298"/>
      <c r="FK35" s="296"/>
      <c r="FL35" s="296"/>
      <c r="FM35" s="298"/>
      <c r="FN35" s="298"/>
      <c r="FO35" s="298"/>
      <c r="FP35" s="298"/>
      <c r="FQ35" s="298"/>
      <c r="FR35" s="296"/>
      <c r="FS35" s="296"/>
      <c r="FT35" s="304"/>
      <c r="FU35" s="298"/>
      <c r="FV35" s="298"/>
      <c r="FW35" s="298"/>
      <c r="FX35" s="298"/>
      <c r="FY35" s="296"/>
      <c r="FZ35" s="296"/>
      <c r="GA35" s="298"/>
      <c r="GB35" s="298"/>
      <c r="GC35" s="298"/>
      <c r="GD35" s="298"/>
      <c r="GE35" s="298"/>
      <c r="GF35" s="297"/>
      <c r="GG35" s="295"/>
      <c r="GH35" s="298"/>
      <c r="GI35" s="298"/>
      <c r="GJ35" s="298"/>
      <c r="GK35" s="298"/>
      <c r="GL35" s="298"/>
      <c r="GM35" s="296"/>
      <c r="GN35" s="296"/>
      <c r="GO35" s="298"/>
      <c r="GP35" s="298"/>
      <c r="GQ35" s="298"/>
      <c r="GR35" s="298"/>
      <c r="GS35" s="298"/>
      <c r="GT35" s="296"/>
      <c r="GU35" s="296"/>
      <c r="GV35" s="298"/>
      <c r="GW35" s="298"/>
      <c r="GX35" s="298"/>
      <c r="GY35" s="298"/>
      <c r="GZ35" s="298"/>
      <c r="HA35" s="296"/>
      <c r="HB35" s="296"/>
      <c r="HC35" s="310"/>
      <c r="HD35" s="310"/>
      <c r="HE35" s="310"/>
      <c r="HF35" s="310"/>
      <c r="HG35" s="310"/>
      <c r="HH35" s="296"/>
      <c r="HI35" s="296"/>
      <c r="HJ35" s="298"/>
      <c r="HK35" s="299"/>
      <c r="HL35" s="300"/>
      <c r="HM35" s="298"/>
      <c r="HN35" s="298"/>
      <c r="HO35" s="296"/>
      <c r="HP35" s="296"/>
      <c r="HQ35" s="298"/>
      <c r="HR35" s="298"/>
      <c r="HS35" s="298"/>
      <c r="HT35" s="298"/>
      <c r="HU35" s="298"/>
      <c r="HV35" s="296"/>
      <c r="HW35" s="296"/>
      <c r="HX35" s="298"/>
      <c r="HY35" s="298"/>
      <c r="HZ35" s="298"/>
      <c r="IA35" s="298"/>
      <c r="IB35" s="298"/>
      <c r="IC35" s="296"/>
      <c r="ID35" s="296"/>
      <c r="IE35" s="298"/>
      <c r="IF35" s="298"/>
      <c r="IG35" s="298"/>
      <c r="IH35" s="298"/>
      <c r="II35" s="298"/>
      <c r="IJ35" s="296"/>
      <c r="IK35" s="296"/>
      <c r="IL35" s="249"/>
      <c r="IM35" s="249"/>
      <c r="IN35" s="249"/>
      <c r="IO35" s="251"/>
      <c r="IP35" s="250"/>
      <c r="IQ35" s="249"/>
      <c r="IR35" s="249"/>
      <c r="IS35" s="249"/>
      <c r="IT35" s="249"/>
      <c r="IU35" s="249"/>
      <c r="IV35" s="249"/>
      <c r="IW35" s="249"/>
      <c r="IX35" s="249"/>
      <c r="IY35" s="249"/>
      <c r="IZ35" s="249"/>
      <c r="JA35" s="249"/>
      <c r="JB35" s="319" t="s">
        <v>67</v>
      </c>
      <c r="JC35" s="319" t="s">
        <v>47</v>
      </c>
      <c r="JD35" s="319" t="s">
        <v>47</v>
      </c>
      <c r="JE35" s="319" t="s">
        <v>47</v>
      </c>
      <c r="JF35" s="319" t="s">
        <v>47</v>
      </c>
      <c r="JG35" s="298"/>
      <c r="JH35" s="298"/>
      <c r="JI35" s="298"/>
      <c r="JJ35" s="298"/>
      <c r="JK35" s="298"/>
      <c r="JL35" s="296"/>
      <c r="JM35" s="296"/>
      <c r="JN35" s="304"/>
      <c r="JO35" s="298"/>
      <c r="JP35" s="298"/>
      <c r="JQ35" s="298"/>
      <c r="JR35" s="298"/>
      <c r="JS35" s="296"/>
      <c r="JT35" s="297"/>
      <c r="JU35" s="300"/>
      <c r="JV35" s="298"/>
      <c r="JW35" s="298"/>
      <c r="JX35" s="298"/>
      <c r="JY35" s="298"/>
      <c r="JZ35" s="296"/>
      <c r="KA35" s="296"/>
      <c r="KB35" s="298"/>
      <c r="KC35" s="298"/>
      <c r="KD35" s="298"/>
      <c r="KE35" s="298"/>
      <c r="KF35" s="298"/>
      <c r="KG35" s="296"/>
      <c r="KH35" s="296"/>
      <c r="KI35" s="298"/>
      <c r="KJ35" s="298"/>
      <c r="KK35" s="298"/>
      <c r="KL35" s="298"/>
      <c r="KM35" s="298"/>
      <c r="KN35" s="83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</row>
    <row r="36" spans="1:343" s="7" customFormat="1" ht="39.75" customHeight="1" thickTop="1" thickBot="1" x14ac:dyDescent="0.65">
      <c r="A36" s="100" t="s">
        <v>31</v>
      </c>
      <c r="B36" s="85"/>
      <c r="C36" s="85"/>
      <c r="D36" s="85"/>
      <c r="E36" s="85"/>
      <c r="F36" s="143"/>
      <c r="G36" s="137"/>
      <c r="H36" s="110"/>
      <c r="I36" s="85"/>
      <c r="J36" s="85"/>
      <c r="K36" s="85"/>
      <c r="L36" s="85"/>
      <c r="M36" s="118"/>
      <c r="N36" s="118"/>
      <c r="O36" s="85"/>
      <c r="P36" s="85"/>
      <c r="Q36" s="85"/>
      <c r="R36" s="85"/>
      <c r="S36" s="85"/>
      <c r="T36" s="118"/>
      <c r="U36" s="118"/>
      <c r="V36" s="85"/>
      <c r="W36" s="85"/>
      <c r="X36" s="85"/>
      <c r="Y36" s="85"/>
      <c r="Z36" s="85"/>
      <c r="AA36" s="118"/>
      <c r="AB36" s="118"/>
      <c r="AC36" s="85"/>
      <c r="AD36" s="85"/>
      <c r="AE36" s="85"/>
      <c r="AF36" s="85"/>
      <c r="AG36" s="85"/>
      <c r="AH36" s="118"/>
      <c r="AI36" s="118"/>
      <c r="AJ36" s="292"/>
      <c r="AK36" s="169"/>
      <c r="AL36" s="122"/>
      <c r="AM36" s="122"/>
      <c r="AN36" s="122"/>
      <c r="AO36" s="118"/>
      <c r="AP36" s="118"/>
      <c r="AQ36" s="122"/>
      <c r="AR36" s="122"/>
      <c r="AS36" s="122"/>
      <c r="AT36" s="122"/>
      <c r="AU36" s="122"/>
      <c r="AV36" s="118"/>
      <c r="AW36" s="118"/>
      <c r="AX36" s="85"/>
      <c r="AY36" s="85"/>
      <c r="AZ36" s="85"/>
      <c r="BA36" s="85"/>
      <c r="BB36" s="85"/>
      <c r="BC36" s="118"/>
      <c r="BD36" s="118"/>
      <c r="BE36" s="85"/>
      <c r="BF36" s="85"/>
      <c r="BG36" s="85"/>
      <c r="BH36" s="85"/>
      <c r="BI36" s="85"/>
      <c r="BJ36" s="118"/>
      <c r="BK36" s="118"/>
      <c r="BL36" s="85"/>
      <c r="BM36" s="85"/>
      <c r="BN36" s="85"/>
      <c r="BO36" s="151"/>
      <c r="BP36" s="147"/>
      <c r="BQ36" s="118"/>
      <c r="BR36" s="118"/>
      <c r="BS36" s="85"/>
      <c r="BT36" s="85"/>
      <c r="BU36" s="85"/>
      <c r="BV36" s="85"/>
      <c r="BW36" s="85"/>
      <c r="BX36" s="118"/>
      <c r="BY36" s="118"/>
      <c r="BZ36" s="110"/>
      <c r="CA36" s="85"/>
      <c r="CB36" s="85"/>
      <c r="CC36" s="85"/>
      <c r="CD36" s="85"/>
      <c r="CE36" s="118"/>
      <c r="CF36" s="118"/>
      <c r="CG36" s="85"/>
      <c r="CH36" s="85"/>
      <c r="CI36" s="85"/>
      <c r="CJ36" s="85"/>
      <c r="CK36" s="85"/>
      <c r="CL36" s="118"/>
      <c r="CM36" s="118"/>
      <c r="CN36" s="85"/>
      <c r="CO36" s="85"/>
      <c r="CP36" s="85"/>
      <c r="CQ36" s="302"/>
      <c r="CR36" s="302"/>
      <c r="CS36" s="155"/>
      <c r="CT36" s="137"/>
      <c r="CU36" s="85"/>
      <c r="CV36" s="85"/>
      <c r="CW36" s="85"/>
      <c r="CX36" s="85"/>
      <c r="CY36" s="85"/>
      <c r="CZ36" s="118"/>
      <c r="DA36" s="118"/>
      <c r="DB36" s="85"/>
      <c r="DC36" s="85"/>
      <c r="DD36" s="85"/>
      <c r="DE36" s="85"/>
      <c r="DF36" s="85"/>
      <c r="DG36" s="118"/>
      <c r="DH36" s="118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64"/>
      <c r="DY36" s="160"/>
      <c r="DZ36" s="103"/>
      <c r="EA36" s="103"/>
      <c r="EB36" s="118"/>
      <c r="EC36" s="118"/>
      <c r="ED36" s="85"/>
      <c r="EE36" s="85"/>
      <c r="EF36" s="85"/>
      <c r="EG36" s="85"/>
      <c r="EH36" s="85"/>
      <c r="EI36" s="118"/>
      <c r="EJ36" s="118"/>
      <c r="EK36" s="85"/>
      <c r="EL36" s="85"/>
      <c r="EM36" s="85"/>
      <c r="EN36" s="85"/>
      <c r="EO36" s="85"/>
      <c r="EP36" s="118"/>
      <c r="EQ36" s="118"/>
      <c r="ER36" s="110"/>
      <c r="ES36" s="85"/>
      <c r="ET36" s="85"/>
      <c r="EU36" s="85"/>
      <c r="EV36" s="85"/>
      <c r="EW36" s="118"/>
      <c r="EX36" s="118"/>
      <c r="EY36" s="85"/>
      <c r="EZ36" s="85"/>
      <c r="FA36" s="85"/>
      <c r="FB36" s="85"/>
      <c r="FC36" s="151"/>
      <c r="FD36" s="137"/>
      <c r="FE36" s="118"/>
      <c r="FF36" s="85"/>
      <c r="FG36" s="85"/>
      <c r="FH36" s="85"/>
      <c r="FI36" s="85"/>
      <c r="FJ36" s="85"/>
      <c r="FK36" s="118"/>
      <c r="FL36" s="118"/>
      <c r="FM36" s="85"/>
      <c r="FN36" s="85"/>
      <c r="FO36" s="85"/>
      <c r="FP36" s="85"/>
      <c r="FQ36" s="85"/>
      <c r="FR36" s="118"/>
      <c r="FS36" s="118"/>
      <c r="FT36" s="110"/>
      <c r="FU36" s="85"/>
      <c r="FV36" s="85"/>
      <c r="FW36" s="85"/>
      <c r="FX36" s="85"/>
      <c r="FY36" s="118"/>
      <c r="FZ36" s="118"/>
      <c r="GA36" s="85"/>
      <c r="GB36" s="85"/>
      <c r="GC36" s="85"/>
      <c r="GD36" s="85"/>
      <c r="GE36" s="85"/>
      <c r="GF36" s="155"/>
      <c r="GG36" s="137"/>
      <c r="GH36" s="122"/>
      <c r="GI36" s="85"/>
      <c r="GJ36" s="85"/>
      <c r="GK36" s="85"/>
      <c r="GL36" s="85"/>
      <c r="GM36" s="118"/>
      <c r="GN36" s="118"/>
      <c r="GO36" s="122"/>
      <c r="GP36" s="85"/>
      <c r="GQ36" s="85"/>
      <c r="GR36" s="85"/>
      <c r="GS36" s="85"/>
      <c r="GT36" s="118"/>
      <c r="GU36" s="118"/>
      <c r="GV36" s="122"/>
      <c r="GW36" s="85"/>
      <c r="GX36" s="85"/>
      <c r="GY36" s="85"/>
      <c r="GZ36" s="85"/>
      <c r="HA36" s="118"/>
      <c r="HB36" s="118"/>
      <c r="HC36" s="103"/>
      <c r="HD36" s="103"/>
      <c r="HE36" s="103"/>
      <c r="HF36" s="103"/>
      <c r="HG36" s="103"/>
      <c r="HH36" s="118"/>
      <c r="HI36" s="118"/>
      <c r="HJ36" s="85"/>
      <c r="HK36" s="151"/>
      <c r="HL36" s="147"/>
      <c r="HM36" s="85"/>
      <c r="HN36" s="85"/>
      <c r="HO36" s="118"/>
      <c r="HP36" s="118"/>
      <c r="HQ36" s="85"/>
      <c r="HR36" s="85"/>
      <c r="HS36" s="85"/>
      <c r="HT36" s="85"/>
      <c r="HU36" s="85"/>
      <c r="HV36" s="118"/>
      <c r="HW36" s="118"/>
      <c r="HX36" s="85"/>
      <c r="HY36" s="85"/>
      <c r="HZ36" s="85"/>
      <c r="IA36" s="85"/>
      <c r="IB36" s="85"/>
      <c r="IC36" s="118"/>
      <c r="ID36" s="118"/>
      <c r="IE36" s="85"/>
      <c r="IF36" s="85"/>
      <c r="IG36" s="85"/>
      <c r="IH36" s="85"/>
      <c r="II36" s="85"/>
      <c r="IJ36" s="118"/>
      <c r="IK36" s="118"/>
      <c r="IL36" s="85"/>
      <c r="IM36" s="85"/>
      <c r="IN36" s="85"/>
      <c r="IO36" s="151"/>
      <c r="IP36" s="147"/>
      <c r="IQ36" s="118"/>
      <c r="IR36" s="118"/>
      <c r="IS36" s="85"/>
      <c r="IT36" s="85"/>
      <c r="IU36" s="85"/>
      <c r="IV36" s="85"/>
      <c r="IW36" s="85"/>
      <c r="IX36" s="118"/>
      <c r="IY36" s="118"/>
      <c r="IZ36" s="85"/>
      <c r="JA36" s="85"/>
      <c r="JB36" s="85"/>
      <c r="JC36" s="85"/>
      <c r="JD36" s="85"/>
      <c r="JE36" s="118"/>
      <c r="JF36" s="118"/>
      <c r="JG36" s="85"/>
      <c r="JH36" s="85"/>
      <c r="JI36" s="85"/>
      <c r="JJ36" s="85"/>
      <c r="JK36" s="85"/>
      <c r="JL36" s="118"/>
      <c r="JM36" s="118"/>
      <c r="JN36" s="302"/>
      <c r="JO36" s="85"/>
      <c r="JP36" s="85"/>
      <c r="JQ36" s="85"/>
      <c r="JR36" s="85"/>
      <c r="JS36" s="118"/>
      <c r="JT36" s="155"/>
      <c r="JU36" s="169"/>
      <c r="JV36" s="85"/>
      <c r="JW36" s="85"/>
      <c r="JX36" s="85"/>
      <c r="JY36" s="85"/>
      <c r="JZ36" s="118"/>
      <c r="KA36" s="118"/>
      <c r="KB36" s="122"/>
      <c r="KC36" s="85"/>
      <c r="KD36" s="85"/>
      <c r="KE36" s="85"/>
      <c r="KF36" s="85"/>
      <c r="KG36" s="118"/>
      <c r="KH36" s="118"/>
      <c r="KI36" s="85"/>
      <c r="KJ36" s="85"/>
      <c r="KK36" s="85"/>
      <c r="KL36" s="85"/>
      <c r="KM36" s="85"/>
      <c r="KN36" s="82"/>
    </row>
    <row r="37" spans="1:343" s="7" customFormat="1" ht="39.75" customHeight="1" thickBot="1" x14ac:dyDescent="0.65">
      <c r="A37" s="101" t="s">
        <v>24</v>
      </c>
      <c r="B37" s="102"/>
      <c r="C37" s="102"/>
      <c r="D37" s="102"/>
      <c r="E37" s="102"/>
      <c r="F37" s="144"/>
      <c r="G37" s="139"/>
      <c r="H37" s="112"/>
      <c r="I37" s="102"/>
      <c r="J37" s="102"/>
      <c r="K37" s="102"/>
      <c r="L37" s="102"/>
      <c r="M37" s="120"/>
      <c r="N37" s="120"/>
      <c r="O37" s="102"/>
      <c r="P37" s="102"/>
      <c r="Q37" s="102"/>
      <c r="R37" s="102"/>
      <c r="S37" s="102"/>
      <c r="T37" s="120"/>
      <c r="U37" s="120"/>
      <c r="V37" s="102"/>
      <c r="W37" s="102"/>
      <c r="X37" s="102"/>
      <c r="Y37" s="102"/>
      <c r="Z37" s="102"/>
      <c r="AA37" s="120"/>
      <c r="AB37" s="120"/>
      <c r="AC37" s="102"/>
      <c r="AD37" s="102"/>
      <c r="AE37" s="102"/>
      <c r="AF37" s="102"/>
      <c r="AG37" s="102"/>
      <c r="AH37" s="120"/>
      <c r="AI37" s="120"/>
      <c r="AJ37" s="152"/>
      <c r="AK37" s="149"/>
      <c r="AL37" s="102"/>
      <c r="AM37" s="102"/>
      <c r="AN37" s="102"/>
      <c r="AO37" s="120"/>
      <c r="AP37" s="120"/>
      <c r="AQ37" s="102"/>
      <c r="AR37" s="102"/>
      <c r="AS37" s="102"/>
      <c r="AT37" s="102"/>
      <c r="AU37" s="102"/>
      <c r="AV37" s="120"/>
      <c r="AW37" s="120"/>
      <c r="AX37" s="102"/>
      <c r="AY37" s="102"/>
      <c r="AZ37" s="102"/>
      <c r="BA37" s="102"/>
      <c r="BB37" s="102"/>
      <c r="BC37" s="120"/>
      <c r="BD37" s="120"/>
      <c r="BE37" s="102"/>
      <c r="BF37" s="102"/>
      <c r="BG37" s="102"/>
      <c r="BH37" s="102"/>
      <c r="BI37" s="102"/>
      <c r="BJ37" s="120"/>
      <c r="BK37" s="120"/>
      <c r="BL37" s="102"/>
      <c r="BM37" s="102"/>
      <c r="BN37" s="102"/>
      <c r="BO37" s="152"/>
      <c r="BP37" s="149"/>
      <c r="BQ37" s="120"/>
      <c r="BR37" s="120"/>
      <c r="BS37" s="102"/>
      <c r="BT37" s="102"/>
      <c r="BU37" s="102"/>
      <c r="BV37" s="102"/>
      <c r="BW37" s="102"/>
      <c r="BX37" s="120"/>
      <c r="BY37" s="120"/>
      <c r="BZ37" s="112"/>
      <c r="CA37" s="102"/>
      <c r="CB37" s="102"/>
      <c r="CC37" s="102"/>
      <c r="CD37" s="102"/>
      <c r="CE37" s="120"/>
      <c r="CF37" s="120"/>
      <c r="CG37" s="102"/>
      <c r="CH37" s="102"/>
      <c r="CI37" s="102"/>
      <c r="CJ37" s="102"/>
      <c r="CK37" s="102"/>
      <c r="CL37" s="120"/>
      <c r="CM37" s="120"/>
      <c r="CN37" s="102"/>
      <c r="CO37" s="102"/>
      <c r="CP37" s="102"/>
      <c r="CQ37" s="303"/>
      <c r="CR37" s="303"/>
      <c r="CS37" s="157"/>
      <c r="CT37" s="139"/>
      <c r="CU37" s="102"/>
      <c r="CV37" s="102"/>
      <c r="CW37" s="102"/>
      <c r="CX37" s="102"/>
      <c r="CY37" s="102"/>
      <c r="CZ37" s="120"/>
      <c r="DA37" s="120"/>
      <c r="DB37" s="102"/>
      <c r="DC37" s="102"/>
      <c r="DD37" s="102"/>
      <c r="DE37" s="102"/>
      <c r="DF37" s="102"/>
      <c r="DG37" s="120"/>
      <c r="DH37" s="120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65"/>
      <c r="DY37" s="162"/>
      <c r="DZ37" s="105"/>
      <c r="EA37" s="105"/>
      <c r="EB37" s="120"/>
      <c r="EC37" s="120"/>
      <c r="ED37" s="102"/>
      <c r="EE37" s="102"/>
      <c r="EF37" s="102"/>
      <c r="EG37" s="102"/>
      <c r="EH37" s="102"/>
      <c r="EI37" s="120"/>
      <c r="EJ37" s="120"/>
      <c r="EK37" s="102"/>
      <c r="EL37" s="102"/>
      <c r="EM37" s="102"/>
      <c r="EN37" s="102"/>
      <c r="EO37" s="102"/>
      <c r="EP37" s="120"/>
      <c r="EQ37" s="120"/>
      <c r="ER37" s="112"/>
      <c r="ES37" s="102"/>
      <c r="ET37" s="102"/>
      <c r="EU37" s="102"/>
      <c r="EV37" s="102"/>
      <c r="EW37" s="120"/>
      <c r="EX37" s="120"/>
      <c r="EY37" s="102"/>
      <c r="EZ37" s="102"/>
      <c r="FA37" s="102"/>
      <c r="FB37" s="102"/>
      <c r="FC37" s="152"/>
      <c r="FD37" s="139"/>
      <c r="FE37" s="120"/>
      <c r="FF37" s="102"/>
      <c r="FG37" s="102"/>
      <c r="FH37" s="102"/>
      <c r="FI37" s="102"/>
      <c r="FJ37" s="102"/>
      <c r="FK37" s="120"/>
      <c r="FL37" s="120"/>
      <c r="FM37" s="102"/>
      <c r="FN37" s="102"/>
      <c r="FO37" s="102"/>
      <c r="FP37" s="102"/>
      <c r="FQ37" s="102"/>
      <c r="FR37" s="120"/>
      <c r="FS37" s="120"/>
      <c r="FT37" s="112"/>
      <c r="FU37" s="102"/>
      <c r="FV37" s="102"/>
      <c r="FW37" s="102"/>
      <c r="FX37" s="102"/>
      <c r="FY37" s="120"/>
      <c r="FZ37" s="120"/>
      <c r="GA37" s="102"/>
      <c r="GB37" s="102"/>
      <c r="GC37" s="102"/>
      <c r="GD37" s="102"/>
      <c r="GE37" s="102"/>
      <c r="GF37" s="157"/>
      <c r="GG37" s="139"/>
      <c r="GH37" s="128"/>
      <c r="GI37" s="102"/>
      <c r="GJ37" s="102"/>
      <c r="GK37" s="102"/>
      <c r="GL37" s="102"/>
      <c r="GM37" s="120"/>
      <c r="GN37" s="120"/>
      <c r="GO37" s="128"/>
      <c r="GP37" s="102"/>
      <c r="GQ37" s="102"/>
      <c r="GR37" s="102"/>
      <c r="GS37" s="102"/>
      <c r="GT37" s="120"/>
      <c r="GU37" s="120"/>
      <c r="GV37" s="128"/>
      <c r="GW37" s="102"/>
      <c r="GX37" s="102"/>
      <c r="GY37" s="102"/>
      <c r="GZ37" s="102"/>
      <c r="HA37" s="120"/>
      <c r="HB37" s="120"/>
      <c r="HC37" s="105"/>
      <c r="HD37" s="105"/>
      <c r="HE37" s="105"/>
      <c r="HF37" s="105"/>
      <c r="HG37" s="105"/>
      <c r="HH37" s="120"/>
      <c r="HI37" s="120"/>
      <c r="HJ37" s="102"/>
      <c r="HK37" s="152"/>
      <c r="HL37" s="149"/>
      <c r="HM37" s="102"/>
      <c r="HN37" s="102"/>
      <c r="HO37" s="120"/>
      <c r="HP37" s="120"/>
      <c r="HQ37" s="102"/>
      <c r="HR37" s="102"/>
      <c r="HS37" s="102"/>
      <c r="HT37" s="102"/>
      <c r="HU37" s="102"/>
      <c r="HV37" s="120"/>
      <c r="HW37" s="120"/>
      <c r="HX37" s="102"/>
      <c r="HY37" s="102"/>
      <c r="HZ37" s="102"/>
      <c r="IA37" s="102"/>
      <c r="IB37" s="102"/>
      <c r="IC37" s="120"/>
      <c r="ID37" s="120"/>
      <c r="IE37" s="102"/>
      <c r="IF37" s="102"/>
      <c r="IG37" s="102"/>
      <c r="IH37" s="102"/>
      <c r="II37" s="102"/>
      <c r="IJ37" s="120"/>
      <c r="IK37" s="120"/>
      <c r="IL37" s="102"/>
      <c r="IM37" s="102"/>
      <c r="IN37" s="102"/>
      <c r="IO37" s="152"/>
      <c r="IP37" s="149"/>
      <c r="IQ37" s="120"/>
      <c r="IR37" s="120"/>
      <c r="IS37" s="102"/>
      <c r="IT37" s="102"/>
      <c r="IU37" s="102"/>
      <c r="IV37" s="102"/>
      <c r="IW37" s="102"/>
      <c r="IX37" s="120"/>
      <c r="IY37" s="120"/>
      <c r="IZ37" s="102"/>
      <c r="JA37" s="102"/>
      <c r="JB37" s="102"/>
      <c r="JC37" s="102"/>
      <c r="JD37" s="102"/>
      <c r="JE37" s="120"/>
      <c r="JF37" s="120"/>
      <c r="JG37" s="102"/>
      <c r="JH37" s="102"/>
      <c r="JI37" s="102"/>
      <c r="JJ37" s="102"/>
      <c r="JK37" s="102"/>
      <c r="JL37" s="120"/>
      <c r="JM37" s="120"/>
      <c r="JN37" s="303"/>
      <c r="JO37" s="102"/>
      <c r="JP37" s="102"/>
      <c r="JQ37" s="102"/>
      <c r="JR37" s="102"/>
      <c r="JS37" s="120"/>
      <c r="JT37" s="157"/>
      <c r="JU37" s="171"/>
      <c r="JV37" s="102"/>
      <c r="JW37" s="102"/>
      <c r="JX37" s="102"/>
      <c r="JY37" s="102"/>
      <c r="JZ37" s="120"/>
      <c r="KA37" s="120"/>
      <c r="KB37" s="128"/>
      <c r="KC37" s="102"/>
      <c r="KD37" s="102"/>
      <c r="KE37" s="205" t="s">
        <v>70</v>
      </c>
      <c r="KF37" s="102"/>
      <c r="KG37" s="120"/>
      <c r="KH37" s="120"/>
      <c r="KI37" s="102"/>
      <c r="KJ37" s="102"/>
      <c r="KK37" s="102"/>
      <c r="KL37" s="102"/>
      <c r="KM37" s="102"/>
      <c r="KN37" s="92"/>
    </row>
    <row r="38" spans="1:343" s="7" customFormat="1" ht="39.75" customHeight="1" thickTop="1" thickBot="1" x14ac:dyDescent="0.65">
      <c r="A38" s="277" t="s">
        <v>27</v>
      </c>
      <c r="B38" s="99"/>
      <c r="C38" s="99"/>
      <c r="D38" s="99"/>
      <c r="E38" s="99"/>
      <c r="F38" s="145"/>
      <c r="G38" s="140"/>
      <c r="H38" s="113"/>
      <c r="I38" s="99"/>
      <c r="J38" s="99"/>
      <c r="K38" s="99"/>
      <c r="L38" s="99"/>
      <c r="M38" s="121"/>
      <c r="N38" s="121"/>
      <c r="O38" s="99"/>
      <c r="P38" s="99"/>
      <c r="Q38" s="99"/>
      <c r="R38" s="99"/>
      <c r="S38" s="99"/>
      <c r="T38" s="121"/>
      <c r="U38" s="121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8"/>
      <c r="AK38" s="289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8"/>
      <c r="BP38" s="289"/>
      <c r="BQ38" s="287"/>
      <c r="BR38" s="287"/>
      <c r="BS38" s="287"/>
      <c r="BT38" s="287"/>
      <c r="BU38" s="287"/>
      <c r="BV38" s="287"/>
      <c r="BW38" s="287"/>
      <c r="BX38" s="287"/>
      <c r="BY38" s="287"/>
      <c r="BZ38" s="113"/>
      <c r="CA38" s="99"/>
      <c r="CB38" s="99"/>
      <c r="CC38" s="99"/>
      <c r="CD38" s="99"/>
      <c r="CE38" s="121"/>
      <c r="CF38" s="121"/>
      <c r="CG38" s="99"/>
      <c r="CH38" s="99"/>
      <c r="CI38" s="99"/>
      <c r="CJ38" s="99"/>
      <c r="CK38" s="99"/>
      <c r="CL38" s="121"/>
      <c r="CM38" s="121"/>
      <c r="CN38" s="99"/>
      <c r="CO38" s="99"/>
      <c r="CP38" s="99"/>
      <c r="CQ38" s="113"/>
      <c r="CR38" s="113"/>
      <c r="CS38" s="158"/>
      <c r="CT38" s="140"/>
      <c r="CU38" s="99"/>
      <c r="CV38" s="99"/>
      <c r="CW38" s="99"/>
      <c r="CX38" s="99"/>
      <c r="CY38" s="99"/>
      <c r="CZ38" s="121"/>
      <c r="DA38" s="121"/>
      <c r="DB38" s="287"/>
      <c r="DC38" s="287"/>
      <c r="DD38" s="287"/>
      <c r="DE38" s="287"/>
      <c r="DF38" s="287"/>
      <c r="DG38" s="121"/>
      <c r="DH38" s="121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66"/>
      <c r="DY38" s="163"/>
      <c r="DZ38" s="106"/>
      <c r="EA38" s="106"/>
      <c r="EB38" s="121"/>
      <c r="EC38" s="121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8"/>
      <c r="FD38" s="289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113"/>
      <c r="FU38" s="99"/>
      <c r="FV38" s="99"/>
      <c r="FW38" s="99"/>
      <c r="FX38" s="99"/>
      <c r="FY38" s="121"/>
      <c r="FZ38" s="121"/>
      <c r="GA38" s="99"/>
      <c r="GB38" s="99"/>
      <c r="GC38" s="99"/>
      <c r="GD38" s="99"/>
      <c r="GE38" s="99"/>
      <c r="GF38" s="158"/>
      <c r="GG38" s="140"/>
      <c r="GH38" s="287"/>
      <c r="GI38" s="287"/>
      <c r="GJ38" s="287"/>
      <c r="GK38" s="287"/>
      <c r="GL38" s="287"/>
      <c r="GM38" s="287"/>
      <c r="GN38" s="287"/>
      <c r="GO38" s="287"/>
      <c r="GP38" s="287"/>
      <c r="GQ38" s="287"/>
      <c r="GR38" s="287"/>
      <c r="GS38" s="287"/>
      <c r="GT38" s="287"/>
      <c r="GU38" s="287"/>
      <c r="GV38" s="287"/>
      <c r="GW38" s="287"/>
      <c r="GX38" s="287"/>
      <c r="GY38" s="287"/>
      <c r="GZ38" s="287"/>
      <c r="HA38" s="287"/>
      <c r="HB38" s="287"/>
      <c r="HC38" s="287"/>
      <c r="HD38" s="287"/>
      <c r="HE38" s="287"/>
      <c r="HF38" s="287"/>
      <c r="HG38" s="287"/>
      <c r="HH38" s="287"/>
      <c r="HI38" s="287"/>
      <c r="HJ38" s="287"/>
      <c r="HK38" s="288"/>
      <c r="HL38" s="289"/>
      <c r="HM38" s="287"/>
      <c r="HN38" s="287"/>
      <c r="HO38" s="287"/>
      <c r="HP38" s="287"/>
      <c r="HQ38" s="287"/>
      <c r="HR38" s="287"/>
      <c r="HS38" s="287"/>
      <c r="HT38" s="287"/>
      <c r="HU38" s="287"/>
      <c r="HV38" s="287"/>
      <c r="HW38" s="287"/>
      <c r="HX38" s="287"/>
      <c r="HY38" s="287"/>
      <c r="HZ38" s="287"/>
      <c r="IA38" s="287"/>
      <c r="IB38" s="287"/>
      <c r="IC38" s="287"/>
      <c r="ID38" s="287"/>
      <c r="IE38" s="287"/>
      <c r="IF38" s="287"/>
      <c r="IG38" s="287"/>
      <c r="IH38" s="287"/>
      <c r="II38" s="287"/>
      <c r="IJ38" s="287"/>
      <c r="IK38" s="287"/>
      <c r="IL38" s="287"/>
      <c r="IM38" s="287"/>
      <c r="IN38" s="287"/>
      <c r="IO38" s="288"/>
      <c r="IP38" s="289"/>
      <c r="IQ38" s="287"/>
      <c r="IR38" s="287"/>
      <c r="IS38" s="287"/>
      <c r="IT38" s="287"/>
      <c r="IU38" s="287"/>
      <c r="IV38" s="287"/>
      <c r="IW38" s="287"/>
      <c r="IX38" s="287"/>
      <c r="IY38" s="287"/>
      <c r="IZ38" s="287"/>
      <c r="JA38" s="287"/>
      <c r="JB38" s="287"/>
      <c r="JC38" s="287"/>
      <c r="JD38" s="287"/>
      <c r="JE38" s="287"/>
      <c r="JF38" s="287"/>
      <c r="JG38" s="287"/>
      <c r="JH38" s="287"/>
      <c r="JI38" s="99"/>
      <c r="JJ38" s="99"/>
      <c r="JK38" s="99"/>
      <c r="JL38" s="121"/>
      <c r="JM38" s="121"/>
      <c r="JN38" s="113"/>
      <c r="JO38" s="99"/>
      <c r="JP38" s="99"/>
      <c r="JQ38" s="99"/>
      <c r="JR38" s="99"/>
      <c r="JS38" s="121"/>
      <c r="JT38" s="158"/>
      <c r="JU38" s="172"/>
      <c r="JV38" s="99"/>
      <c r="JW38" s="99"/>
      <c r="JX38" s="99"/>
      <c r="JY38" s="99"/>
      <c r="JZ38" s="121"/>
      <c r="KA38" s="121"/>
      <c r="KB38" s="129"/>
      <c r="KC38" s="99"/>
      <c r="KD38" s="99"/>
      <c r="KE38" s="195" t="s">
        <v>70</v>
      </c>
      <c r="KF38" s="99"/>
      <c r="KG38" s="121"/>
      <c r="KH38" s="121"/>
      <c r="KI38" s="99"/>
      <c r="KJ38" s="99"/>
      <c r="KK38" s="99"/>
      <c r="KL38" s="99"/>
      <c r="KM38" s="99"/>
      <c r="KN38" s="82"/>
    </row>
    <row r="39" spans="1:343" s="7" customFormat="1" ht="39.75" customHeight="1" thickBot="1" x14ac:dyDescent="0.65">
      <c r="A39" s="275" t="s">
        <v>22</v>
      </c>
      <c r="B39" s="85"/>
      <c r="C39" s="85"/>
      <c r="D39" s="85"/>
      <c r="E39" s="85"/>
      <c r="F39" s="143"/>
      <c r="G39" s="137"/>
      <c r="H39" s="110"/>
      <c r="I39" s="85"/>
      <c r="J39" s="85"/>
      <c r="K39" s="85"/>
      <c r="L39" s="85"/>
      <c r="M39" s="118"/>
      <c r="N39" s="118"/>
      <c r="O39" s="85"/>
      <c r="P39" s="85"/>
      <c r="Q39" s="85"/>
      <c r="R39" s="85"/>
      <c r="S39" s="85"/>
      <c r="T39" s="118"/>
      <c r="U39" s="118"/>
      <c r="V39" s="85"/>
      <c r="W39" s="85"/>
      <c r="X39" s="85"/>
      <c r="Y39" s="85"/>
      <c r="Z39" s="85"/>
      <c r="AA39" s="118"/>
      <c r="AB39" s="118"/>
      <c r="AC39" s="85"/>
      <c r="AD39" s="85"/>
      <c r="AE39" s="85"/>
      <c r="AF39" s="85"/>
      <c r="AG39" s="85"/>
      <c r="AH39" s="118"/>
      <c r="AI39" s="118"/>
      <c r="AJ39" s="151"/>
      <c r="AK39" s="147"/>
      <c r="AL39" s="85"/>
      <c r="AM39" s="85"/>
      <c r="AN39" s="85"/>
      <c r="AO39" s="118"/>
      <c r="AP39" s="118"/>
      <c r="AQ39" s="85"/>
      <c r="AR39" s="85"/>
      <c r="AS39" s="85"/>
      <c r="AT39" s="85"/>
      <c r="AU39" s="85"/>
      <c r="AV39" s="118"/>
      <c r="AW39" s="118"/>
      <c r="AX39" s="85"/>
      <c r="AY39" s="85"/>
      <c r="AZ39" s="85"/>
      <c r="BA39" s="85"/>
      <c r="BB39" s="85"/>
      <c r="BC39" s="118"/>
      <c r="BD39" s="118"/>
      <c r="BE39" s="85"/>
      <c r="BF39" s="85"/>
      <c r="BG39" s="85"/>
      <c r="BH39" s="85"/>
      <c r="BI39" s="85"/>
      <c r="BJ39" s="118"/>
      <c r="BK39" s="118"/>
      <c r="BL39" s="85"/>
      <c r="BM39" s="85"/>
      <c r="BN39" s="85"/>
      <c r="BO39" s="151"/>
      <c r="BP39" s="147"/>
      <c r="BQ39" s="118"/>
      <c r="BR39" s="118"/>
      <c r="BS39" s="85"/>
      <c r="BT39" s="85"/>
      <c r="BU39" s="85"/>
      <c r="BV39" s="85"/>
      <c r="BW39" s="85"/>
      <c r="BX39" s="118"/>
      <c r="BY39" s="118"/>
      <c r="BZ39" s="110"/>
      <c r="CA39" s="85"/>
      <c r="CB39" s="85"/>
      <c r="CC39" s="85"/>
      <c r="CD39" s="85"/>
      <c r="CE39" s="118"/>
      <c r="CF39" s="118"/>
      <c r="CG39" s="85"/>
      <c r="CH39" s="85"/>
      <c r="CI39" s="85"/>
      <c r="CJ39" s="85"/>
      <c r="CK39" s="85"/>
      <c r="CL39" s="118"/>
      <c r="CM39" s="118"/>
      <c r="CN39" s="85"/>
      <c r="CO39" s="85"/>
      <c r="CP39" s="85"/>
      <c r="CQ39" s="110"/>
      <c r="CR39" s="110"/>
      <c r="CS39" s="155"/>
      <c r="CT39" s="137"/>
      <c r="CU39" s="85"/>
      <c r="CV39" s="85"/>
      <c r="CW39" s="85"/>
      <c r="CX39" s="85"/>
      <c r="CY39" s="85"/>
      <c r="CZ39" s="118"/>
      <c r="DA39" s="118"/>
      <c r="DB39" s="85"/>
      <c r="DC39" s="85"/>
      <c r="DD39" s="85"/>
      <c r="DE39" s="85"/>
      <c r="DF39" s="85"/>
      <c r="DG39" s="118"/>
      <c r="DH39" s="118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64"/>
      <c r="DY39" s="160"/>
      <c r="DZ39" s="103"/>
      <c r="EA39" s="103"/>
      <c r="EB39" s="118"/>
      <c r="EC39" s="118"/>
      <c r="ED39" s="85"/>
      <c r="EE39" s="85"/>
      <c r="EF39" s="85"/>
      <c r="EG39" s="85"/>
      <c r="EH39" s="85"/>
      <c r="EI39" s="118"/>
      <c r="EJ39" s="118"/>
      <c r="EK39" s="85"/>
      <c r="EL39" s="85"/>
      <c r="EM39" s="85"/>
      <c r="EN39" s="85"/>
      <c r="EO39" s="85"/>
      <c r="EP39" s="118"/>
      <c r="EQ39" s="118"/>
      <c r="ER39" s="110"/>
      <c r="ES39" s="85"/>
      <c r="ET39" s="85"/>
      <c r="EU39" s="85"/>
      <c r="EV39" s="85"/>
      <c r="EW39" s="118"/>
      <c r="EX39" s="118"/>
      <c r="EY39" s="85"/>
      <c r="EZ39" s="85"/>
      <c r="FA39" s="85"/>
      <c r="FB39" s="85"/>
      <c r="FC39" s="151"/>
      <c r="FD39" s="137"/>
      <c r="FE39" s="118"/>
      <c r="FF39" s="85"/>
      <c r="FG39" s="85"/>
      <c r="FH39" s="85"/>
      <c r="FI39" s="85"/>
      <c r="FJ39" s="85"/>
      <c r="FK39" s="118"/>
      <c r="FL39" s="118"/>
      <c r="FM39" s="85"/>
      <c r="FN39" s="85"/>
      <c r="FO39" s="85"/>
      <c r="FP39" s="85"/>
      <c r="FQ39" s="85"/>
      <c r="FR39" s="118"/>
      <c r="FS39" s="118"/>
      <c r="FT39" s="110"/>
      <c r="FU39" s="85"/>
      <c r="FV39" s="85"/>
      <c r="FW39" s="85"/>
      <c r="FX39" s="85"/>
      <c r="FY39" s="118"/>
      <c r="FZ39" s="118"/>
      <c r="GA39" s="85"/>
      <c r="GB39" s="85"/>
      <c r="GC39" s="85"/>
      <c r="GD39" s="85"/>
      <c r="GE39" s="85"/>
      <c r="GF39" s="155"/>
      <c r="GG39" s="137"/>
      <c r="GH39" s="122"/>
      <c r="GI39" s="85"/>
      <c r="GJ39" s="85"/>
      <c r="GK39" s="85"/>
      <c r="GL39" s="85"/>
      <c r="GM39" s="118"/>
      <c r="GN39" s="118"/>
      <c r="GO39" s="122"/>
      <c r="GP39" s="85"/>
      <c r="GQ39" s="85"/>
      <c r="GR39" s="85"/>
      <c r="GS39" s="85"/>
      <c r="GT39" s="118"/>
      <c r="GU39" s="118"/>
      <c r="GV39" s="122"/>
      <c r="GW39" s="85"/>
      <c r="GX39" s="85"/>
      <c r="GY39" s="85"/>
      <c r="GZ39" s="85"/>
      <c r="HA39" s="118"/>
      <c r="HB39" s="118"/>
      <c r="HC39" s="103"/>
      <c r="HD39" s="103"/>
      <c r="HE39" s="103"/>
      <c r="HF39" s="103"/>
      <c r="HG39" s="103"/>
      <c r="HH39" s="118"/>
      <c r="HI39" s="118"/>
      <c r="HJ39" s="85"/>
      <c r="HK39" s="151"/>
      <c r="HL39" s="147"/>
      <c r="HM39" s="85"/>
      <c r="HN39" s="85"/>
      <c r="HO39" s="118"/>
      <c r="HP39" s="118"/>
      <c r="HQ39" s="85"/>
      <c r="HR39" s="85"/>
      <c r="HS39" s="85"/>
      <c r="HT39" s="85"/>
      <c r="HU39" s="85"/>
      <c r="HV39" s="118"/>
      <c r="HW39" s="118"/>
      <c r="HX39" s="85"/>
      <c r="HY39" s="85"/>
      <c r="HZ39" s="85"/>
      <c r="IA39" s="85"/>
      <c r="IB39" s="85"/>
      <c r="IC39" s="118"/>
      <c r="ID39" s="118"/>
      <c r="IE39" s="85"/>
      <c r="IF39" s="85"/>
      <c r="IG39" s="85"/>
      <c r="IH39" s="85"/>
      <c r="II39" s="85"/>
      <c r="IJ39" s="118"/>
      <c r="IK39" s="118"/>
      <c r="IL39" s="85"/>
      <c r="IM39" s="85"/>
      <c r="IN39" s="85"/>
      <c r="IO39" s="151"/>
      <c r="IP39" s="147"/>
      <c r="IQ39" s="118"/>
      <c r="IR39" s="118"/>
      <c r="IS39" s="85"/>
      <c r="IT39" s="85"/>
      <c r="IU39" s="85"/>
      <c r="IV39" s="85"/>
      <c r="IW39" s="85"/>
      <c r="IX39" s="118"/>
      <c r="IY39" s="118"/>
      <c r="IZ39" s="85"/>
      <c r="JA39" s="85"/>
      <c r="JB39" s="85"/>
      <c r="JC39" s="85"/>
      <c r="JD39" s="85"/>
      <c r="JE39" s="118"/>
      <c r="JF39" s="118"/>
      <c r="JG39" s="85"/>
      <c r="JH39" s="85"/>
      <c r="JI39" s="85"/>
      <c r="JJ39" s="85"/>
      <c r="JK39" s="85"/>
      <c r="JL39" s="118"/>
      <c r="JM39" s="118"/>
      <c r="JN39" s="110"/>
      <c r="JO39" s="85"/>
      <c r="JP39" s="85"/>
      <c r="JQ39" s="85"/>
      <c r="JR39" s="85"/>
      <c r="JS39" s="118"/>
      <c r="JT39" s="155"/>
      <c r="JU39" s="169"/>
      <c r="JV39" s="85"/>
      <c r="JW39" s="85"/>
      <c r="JX39" s="85"/>
      <c r="JY39" s="85"/>
      <c r="JZ39" s="118"/>
      <c r="KA39" s="118"/>
      <c r="KB39" s="122"/>
      <c r="KC39" s="85"/>
      <c r="KD39" s="85"/>
      <c r="KE39" s="85"/>
      <c r="KF39" s="85"/>
      <c r="KG39" s="118"/>
      <c r="KH39" s="118"/>
      <c r="KI39" s="85"/>
      <c r="KJ39" s="85"/>
      <c r="KK39" s="85"/>
      <c r="KL39" s="85"/>
      <c r="KM39" s="85"/>
      <c r="KN39" s="83"/>
    </row>
    <row r="40" spans="1:343" s="7" customFormat="1" ht="39.75" customHeight="1" thickBot="1" x14ac:dyDescent="0.65">
      <c r="A40" s="276" t="s">
        <v>23</v>
      </c>
      <c r="B40" s="85"/>
      <c r="C40" s="85"/>
      <c r="D40" s="85"/>
      <c r="E40" s="85"/>
      <c r="F40" s="143"/>
      <c r="G40" s="137"/>
      <c r="H40" s="110"/>
      <c r="I40" s="85"/>
      <c r="J40" s="85"/>
      <c r="K40" s="85"/>
      <c r="L40" s="85"/>
      <c r="M40" s="118"/>
      <c r="N40" s="118"/>
      <c r="O40" s="85"/>
      <c r="P40" s="85"/>
      <c r="Q40" s="85"/>
      <c r="R40" s="85"/>
      <c r="S40" s="85"/>
      <c r="T40" s="118"/>
      <c r="U40" s="118"/>
      <c r="V40" s="85"/>
      <c r="W40" s="85"/>
      <c r="X40" s="85"/>
      <c r="Y40" s="85"/>
      <c r="Z40" s="85"/>
      <c r="AA40" s="118"/>
      <c r="AB40" s="118"/>
      <c r="AC40" s="85"/>
      <c r="AD40" s="85"/>
      <c r="AE40" s="85"/>
      <c r="AF40" s="85"/>
      <c r="AG40" s="85"/>
      <c r="AH40" s="118"/>
      <c r="AI40" s="118"/>
      <c r="AJ40" s="151"/>
      <c r="AK40" s="147"/>
      <c r="AL40" s="85"/>
      <c r="AM40" s="85"/>
      <c r="AN40" s="85"/>
      <c r="AO40" s="118"/>
      <c r="AP40" s="118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7"/>
      <c r="BP40" s="178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7"/>
      <c r="CT40" s="178"/>
      <c r="CU40" s="176"/>
      <c r="CV40" s="176"/>
      <c r="CW40" s="176"/>
      <c r="CX40" s="176"/>
      <c r="CY40" s="176"/>
      <c r="CZ40" s="176"/>
      <c r="DA40" s="176"/>
      <c r="DB40" s="85"/>
      <c r="DC40" s="85"/>
      <c r="DD40" s="85"/>
      <c r="DE40" s="85"/>
      <c r="DF40" s="85"/>
      <c r="DG40" s="118"/>
      <c r="DH40" s="118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64"/>
      <c r="DY40" s="160"/>
      <c r="DZ40" s="103"/>
      <c r="EA40" s="103"/>
      <c r="EB40" s="118"/>
      <c r="EC40" s="118"/>
      <c r="ED40" s="85"/>
      <c r="EE40" s="85"/>
      <c r="EF40" s="85"/>
      <c r="EG40" s="85"/>
      <c r="EH40" s="85"/>
      <c r="EI40" s="118"/>
      <c r="EJ40" s="118"/>
      <c r="EK40" s="85"/>
      <c r="EL40" s="85"/>
      <c r="EM40" s="85"/>
      <c r="EN40" s="85"/>
      <c r="EO40" s="85"/>
      <c r="EP40" s="118"/>
      <c r="EQ40" s="118"/>
      <c r="ER40" s="110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7"/>
      <c r="FD40" s="178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76"/>
      <c r="GB40" s="176"/>
      <c r="GC40" s="176"/>
      <c r="GD40" s="176"/>
      <c r="GE40" s="176"/>
      <c r="GF40" s="177"/>
      <c r="GG40" s="178"/>
      <c r="GH40" s="176"/>
      <c r="GI40" s="176"/>
      <c r="GJ40" s="176"/>
      <c r="GK40" s="176"/>
      <c r="GL40" s="176"/>
      <c r="GM40" s="176"/>
      <c r="GN40" s="176"/>
      <c r="GO40" s="176"/>
      <c r="GP40" s="176"/>
      <c r="GQ40" s="176"/>
      <c r="GR40" s="176"/>
      <c r="GS40" s="176"/>
      <c r="GT40" s="176"/>
      <c r="GU40" s="176"/>
      <c r="GV40" s="122"/>
      <c r="GW40" s="85"/>
      <c r="GX40" s="85"/>
      <c r="GY40" s="85"/>
      <c r="GZ40" s="85"/>
      <c r="HA40" s="118"/>
      <c r="HB40" s="118"/>
      <c r="HC40" s="103"/>
      <c r="HD40" s="103"/>
      <c r="HE40" s="103"/>
      <c r="HF40" s="103"/>
      <c r="HG40" s="103"/>
      <c r="HH40" s="118"/>
      <c r="HI40" s="118"/>
      <c r="HJ40" s="85"/>
      <c r="HK40" s="151"/>
      <c r="HL40" s="147"/>
      <c r="HM40" s="85"/>
      <c r="HN40" s="85"/>
      <c r="HO40" s="118"/>
      <c r="HP40" s="118"/>
      <c r="HQ40" s="85"/>
      <c r="HR40" s="85"/>
      <c r="HS40" s="85"/>
      <c r="HT40" s="85"/>
      <c r="HU40" s="85"/>
      <c r="HV40" s="118"/>
      <c r="HW40" s="118"/>
      <c r="HX40" s="176"/>
      <c r="HY40" s="176"/>
      <c r="HZ40" s="176"/>
      <c r="IA40" s="176"/>
      <c r="IB40" s="176"/>
      <c r="IC40" s="176"/>
      <c r="ID40" s="176"/>
      <c r="IE40" s="176"/>
      <c r="IF40" s="176"/>
      <c r="IG40" s="176"/>
      <c r="IH40" s="176"/>
      <c r="II40" s="176"/>
      <c r="IJ40" s="176"/>
      <c r="IK40" s="176"/>
      <c r="IL40" s="176"/>
      <c r="IM40" s="176"/>
      <c r="IN40" s="176"/>
      <c r="IO40" s="177"/>
      <c r="IP40" s="178"/>
      <c r="IQ40" s="176"/>
      <c r="IR40" s="176"/>
      <c r="IS40" s="176"/>
      <c r="IT40" s="176"/>
      <c r="IU40" s="176"/>
      <c r="IV40" s="176"/>
      <c r="IW40" s="176"/>
      <c r="IX40" s="176"/>
      <c r="IY40" s="176"/>
      <c r="IZ40" s="176"/>
      <c r="JA40" s="176"/>
      <c r="JB40" s="176"/>
      <c r="JC40" s="176"/>
      <c r="JD40" s="176"/>
      <c r="JE40" s="176"/>
      <c r="JF40" s="176"/>
      <c r="JG40" s="176"/>
      <c r="JH40" s="176"/>
      <c r="JI40" s="176"/>
      <c r="JJ40" s="176"/>
      <c r="JK40" s="176"/>
      <c r="JL40" s="176"/>
      <c r="JM40" s="176"/>
      <c r="JN40" s="176"/>
      <c r="JO40" s="176"/>
      <c r="JP40" s="176"/>
      <c r="JQ40" s="176"/>
      <c r="JR40" s="176"/>
      <c r="JS40" s="176"/>
      <c r="JT40" s="177"/>
      <c r="JU40" s="178"/>
      <c r="JV40" s="176"/>
      <c r="JW40" s="176"/>
      <c r="JX40" s="176"/>
      <c r="JY40" s="176"/>
      <c r="JZ40" s="176"/>
      <c r="KA40" s="176"/>
      <c r="KB40" s="122"/>
      <c r="KC40" s="85"/>
      <c r="KD40" s="85"/>
      <c r="KE40" s="85"/>
      <c r="KF40" s="85"/>
      <c r="KG40" s="118"/>
      <c r="KH40" s="118"/>
      <c r="KI40" s="85"/>
      <c r="KJ40" s="85"/>
      <c r="KK40" s="85"/>
      <c r="KL40" s="85"/>
      <c r="KM40" s="85"/>
      <c r="KN40" s="83"/>
    </row>
    <row r="41" spans="1:343" s="7" customFormat="1" ht="39.75" customHeight="1" thickBot="1" x14ac:dyDescent="0.65">
      <c r="A41" s="87" t="s">
        <v>25</v>
      </c>
      <c r="B41" s="85"/>
      <c r="C41" s="85"/>
      <c r="D41" s="85"/>
      <c r="E41" s="85"/>
      <c r="F41" s="143"/>
      <c r="G41" s="137"/>
      <c r="H41" s="110"/>
      <c r="I41" s="85"/>
      <c r="J41" s="85"/>
      <c r="K41" s="85"/>
      <c r="L41" s="85"/>
      <c r="M41" s="118"/>
      <c r="N41" s="118"/>
      <c r="O41" s="85"/>
      <c r="P41" s="85"/>
      <c r="Q41" s="85"/>
      <c r="R41" s="85"/>
      <c r="S41" s="85"/>
      <c r="T41" s="118"/>
      <c r="U41" s="118"/>
      <c r="V41" s="85"/>
      <c r="W41" s="85"/>
      <c r="X41" s="85"/>
      <c r="Y41" s="85"/>
      <c r="Z41" s="85"/>
      <c r="AA41" s="118"/>
      <c r="AB41" s="118"/>
      <c r="AC41" s="324" t="s">
        <v>63</v>
      </c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6"/>
      <c r="BR41" s="118"/>
      <c r="BS41" s="330" t="s">
        <v>59</v>
      </c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2"/>
      <c r="DG41" s="118"/>
      <c r="DH41" s="118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64"/>
      <c r="DY41" s="160"/>
      <c r="DZ41" s="103"/>
      <c r="EA41" s="103"/>
      <c r="EB41" s="118"/>
      <c r="EC41" s="118"/>
      <c r="ED41" s="330" t="s">
        <v>59</v>
      </c>
      <c r="EE41" s="333"/>
      <c r="EF41" s="333"/>
      <c r="EG41" s="333"/>
      <c r="EH41" s="333"/>
      <c r="EI41" s="333"/>
      <c r="EJ41" s="333"/>
      <c r="EK41" s="333"/>
      <c r="EL41" s="333"/>
      <c r="EM41" s="333"/>
      <c r="EN41" s="333"/>
      <c r="EO41" s="333"/>
      <c r="EP41" s="333"/>
      <c r="EQ41" s="333"/>
      <c r="ER41" s="333"/>
      <c r="ES41" s="333"/>
      <c r="ET41" s="333"/>
      <c r="EU41" s="333"/>
      <c r="EV41" s="333"/>
      <c r="EW41" s="333"/>
      <c r="EX41" s="333"/>
      <c r="EY41" s="333"/>
      <c r="EZ41" s="333"/>
      <c r="FA41" s="333"/>
      <c r="FB41" s="333"/>
      <c r="FC41" s="333"/>
      <c r="FD41" s="333"/>
      <c r="FE41" s="333"/>
      <c r="FF41" s="333"/>
      <c r="FG41" s="333"/>
      <c r="FH41" s="333"/>
      <c r="FI41" s="333"/>
      <c r="FJ41" s="333"/>
      <c r="FK41" s="333"/>
      <c r="FL41" s="334"/>
      <c r="FM41" s="340" t="s">
        <v>62</v>
      </c>
      <c r="FN41" s="341"/>
      <c r="FO41" s="341"/>
      <c r="FP41" s="341"/>
      <c r="FQ41" s="341"/>
      <c r="FR41" s="341"/>
      <c r="FS41" s="341"/>
      <c r="FT41" s="341"/>
      <c r="FU41" s="341"/>
      <c r="FV41" s="341"/>
      <c r="FW41" s="341"/>
      <c r="FX41" s="341"/>
      <c r="FY41" s="341"/>
      <c r="FZ41" s="341"/>
      <c r="GA41" s="341"/>
      <c r="GB41" s="341"/>
      <c r="GC41" s="341"/>
      <c r="GD41" s="341"/>
      <c r="GE41" s="341"/>
      <c r="GF41" s="341"/>
      <c r="GG41" s="341"/>
      <c r="GH41" s="341"/>
      <c r="GI41" s="341"/>
      <c r="GJ41" s="341"/>
      <c r="GK41" s="341"/>
      <c r="GL41" s="341"/>
      <c r="GM41" s="342"/>
      <c r="GN41" s="118"/>
      <c r="GO41" s="339" t="s">
        <v>61</v>
      </c>
      <c r="GP41" s="337"/>
      <c r="GQ41" s="337"/>
      <c r="GR41" s="337"/>
      <c r="GS41" s="337"/>
      <c r="GT41" s="338"/>
      <c r="GU41" s="118"/>
      <c r="GV41" s="122"/>
      <c r="GW41" s="85"/>
      <c r="GX41" s="85"/>
      <c r="GY41" s="85"/>
      <c r="GZ41" s="85"/>
      <c r="HA41" s="118"/>
      <c r="HB41" s="118"/>
      <c r="HC41" s="103"/>
      <c r="HD41" s="103"/>
      <c r="HE41" s="103"/>
      <c r="HF41" s="103"/>
      <c r="HG41" s="103"/>
      <c r="HH41" s="118"/>
      <c r="HI41" s="118"/>
      <c r="HJ41" s="85"/>
      <c r="HK41" s="151"/>
      <c r="HL41" s="147"/>
      <c r="HM41" s="85"/>
      <c r="HN41" s="85"/>
      <c r="HO41" s="118"/>
      <c r="HP41" s="118"/>
      <c r="HQ41" s="85"/>
      <c r="HR41" s="85"/>
      <c r="HS41" s="85"/>
      <c r="HT41" s="85"/>
      <c r="HU41" s="85"/>
      <c r="HV41" s="118"/>
      <c r="HW41" s="118"/>
      <c r="HX41" s="85"/>
      <c r="HY41" s="85"/>
      <c r="HZ41" s="85"/>
      <c r="IA41" s="85"/>
      <c r="IB41" s="85"/>
      <c r="IC41" s="118"/>
      <c r="ID41" s="118"/>
      <c r="IE41" s="85"/>
      <c r="IF41" s="85"/>
      <c r="IG41" s="85"/>
      <c r="IH41" s="85"/>
      <c r="II41" s="85"/>
      <c r="IJ41" s="118"/>
      <c r="IK41" s="118"/>
      <c r="IL41" s="330" t="s">
        <v>59</v>
      </c>
      <c r="IM41" s="333"/>
      <c r="IN41" s="333"/>
      <c r="IO41" s="333"/>
      <c r="IP41" s="333"/>
      <c r="IQ41" s="333"/>
      <c r="IR41" s="333"/>
      <c r="IS41" s="333"/>
      <c r="IT41" s="333"/>
      <c r="IU41" s="333"/>
      <c r="IV41" s="333"/>
      <c r="IW41" s="333"/>
      <c r="IX41" s="333"/>
      <c r="IY41" s="333"/>
      <c r="IZ41" s="333"/>
      <c r="JA41" s="333"/>
      <c r="JB41" s="333"/>
      <c r="JC41" s="333"/>
      <c r="JD41" s="333"/>
      <c r="JE41" s="333"/>
      <c r="JF41" s="333"/>
      <c r="JG41" s="333"/>
      <c r="JH41" s="333"/>
      <c r="JI41" s="333"/>
      <c r="JJ41" s="333"/>
      <c r="JK41" s="333"/>
      <c r="JL41" s="333"/>
      <c r="JM41" s="333"/>
      <c r="JN41" s="333"/>
      <c r="JO41" s="333"/>
      <c r="JP41" s="333"/>
      <c r="JQ41" s="333"/>
      <c r="JR41" s="333"/>
      <c r="JS41" s="333"/>
      <c r="JT41" s="335"/>
      <c r="JU41" s="336" t="s">
        <v>60</v>
      </c>
      <c r="JV41" s="337"/>
      <c r="JW41" s="337"/>
      <c r="JX41" s="337"/>
      <c r="JY41" s="337"/>
      <c r="JZ41" s="337"/>
      <c r="KA41" s="338"/>
      <c r="KB41" s="122"/>
      <c r="KC41" s="85"/>
      <c r="KD41" s="85"/>
      <c r="KE41" s="85"/>
      <c r="KF41" s="85"/>
      <c r="KG41" s="118"/>
      <c r="KH41" s="118"/>
      <c r="KI41" s="85"/>
      <c r="KJ41" s="85"/>
      <c r="KK41" s="85"/>
      <c r="KL41" s="85"/>
      <c r="KM41" s="85"/>
      <c r="KN41" s="83"/>
    </row>
    <row r="42" spans="1:343" s="7" customFormat="1" ht="39.75" customHeight="1" thickBot="1" x14ac:dyDescent="0.65">
      <c r="A42" s="173" t="s">
        <v>26</v>
      </c>
      <c r="B42" s="102"/>
      <c r="C42" s="102"/>
      <c r="D42" s="102"/>
      <c r="E42" s="102"/>
      <c r="F42" s="144"/>
      <c r="G42" s="139"/>
      <c r="H42" s="112"/>
      <c r="I42" s="102"/>
      <c r="J42" s="102"/>
      <c r="K42" s="102"/>
      <c r="L42" s="102"/>
      <c r="M42" s="120"/>
      <c r="N42" s="120"/>
      <c r="O42" s="102"/>
      <c r="P42" s="102"/>
      <c r="Q42" s="102"/>
      <c r="R42" s="102"/>
      <c r="S42" s="102"/>
      <c r="T42" s="120"/>
      <c r="U42" s="120"/>
      <c r="V42" s="102"/>
      <c r="W42" s="102"/>
      <c r="X42" s="102"/>
      <c r="Y42" s="102"/>
      <c r="Z42" s="102"/>
      <c r="AA42" s="120"/>
      <c r="AB42" s="120"/>
      <c r="AC42" s="102"/>
      <c r="AD42" s="102"/>
      <c r="AE42" s="102"/>
      <c r="AF42" s="102"/>
      <c r="AG42" s="102"/>
      <c r="AH42" s="120"/>
      <c r="AI42" s="120"/>
      <c r="AJ42" s="152"/>
      <c r="AK42" s="149"/>
      <c r="AL42" s="102"/>
      <c r="AM42" s="102"/>
      <c r="AN42" s="102"/>
      <c r="AO42" s="120"/>
      <c r="AP42" s="120"/>
      <c r="AQ42" s="102"/>
      <c r="AR42" s="102"/>
      <c r="AS42" s="102"/>
      <c r="AT42" s="102"/>
      <c r="AU42" s="102"/>
      <c r="AV42" s="120"/>
      <c r="AW42" s="120"/>
      <c r="AX42" s="102"/>
      <c r="AY42" s="102"/>
      <c r="AZ42" s="102"/>
      <c r="BA42" s="102"/>
      <c r="BB42" s="102"/>
      <c r="BC42" s="120"/>
      <c r="BD42" s="120"/>
      <c r="BE42" s="102"/>
      <c r="BF42" s="102"/>
      <c r="BG42" s="102"/>
      <c r="BH42" s="102"/>
      <c r="BI42" s="102"/>
      <c r="BJ42" s="120"/>
      <c r="BK42" s="120"/>
      <c r="BL42" s="102"/>
      <c r="BM42" s="102"/>
      <c r="BN42" s="102"/>
      <c r="BO42" s="152"/>
      <c r="BP42" s="149"/>
      <c r="BQ42" s="120"/>
      <c r="BR42" s="120"/>
      <c r="BS42" s="102"/>
      <c r="BT42" s="102"/>
      <c r="BU42" s="102"/>
      <c r="BV42" s="102"/>
      <c r="BW42" s="102"/>
      <c r="BX42" s="120"/>
      <c r="BY42" s="120"/>
      <c r="BZ42" s="112"/>
      <c r="CA42" s="102"/>
      <c r="CB42" s="102"/>
      <c r="CC42" s="102"/>
      <c r="CD42" s="102"/>
      <c r="CE42" s="120"/>
      <c r="CF42" s="120"/>
      <c r="CG42" s="102"/>
      <c r="CH42" s="102"/>
      <c r="CI42" s="102"/>
      <c r="CJ42" s="102"/>
      <c r="CK42" s="102"/>
      <c r="CL42" s="120"/>
      <c r="CM42" s="120"/>
      <c r="CN42" s="102"/>
      <c r="CO42" s="102"/>
      <c r="CP42" s="102"/>
      <c r="CQ42" s="112"/>
      <c r="CR42" s="112"/>
      <c r="CS42" s="157"/>
      <c r="CT42" s="139"/>
      <c r="CU42" s="102"/>
      <c r="CV42" s="102"/>
      <c r="CW42" s="102"/>
      <c r="CX42" s="102"/>
      <c r="CY42" s="102"/>
      <c r="CZ42" s="120"/>
      <c r="DA42" s="120"/>
      <c r="DB42" s="327" t="s">
        <v>64</v>
      </c>
      <c r="DC42" s="328"/>
      <c r="DD42" s="328"/>
      <c r="DE42" s="328"/>
      <c r="DF42" s="328"/>
      <c r="DG42" s="328"/>
      <c r="DH42" s="329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65"/>
      <c r="DY42" s="162"/>
      <c r="DZ42" s="105"/>
      <c r="EA42" s="105"/>
      <c r="EB42" s="120"/>
      <c r="EC42" s="120"/>
      <c r="ED42" s="102"/>
      <c r="EE42" s="102"/>
      <c r="EF42" s="102"/>
      <c r="EG42" s="102"/>
      <c r="EH42" s="102"/>
      <c r="EI42" s="120"/>
      <c r="EJ42" s="120"/>
      <c r="EK42" s="102"/>
      <c r="EL42" s="102"/>
      <c r="EM42" s="102"/>
      <c r="EN42" s="102"/>
      <c r="EO42" s="102"/>
      <c r="EP42" s="120"/>
      <c r="EQ42" s="120"/>
      <c r="ER42" s="112"/>
      <c r="ES42" s="102"/>
      <c r="ET42" s="102"/>
      <c r="EU42" s="102"/>
      <c r="EV42" s="102"/>
      <c r="EW42" s="120"/>
      <c r="EX42" s="120"/>
      <c r="EY42" s="102"/>
      <c r="EZ42" s="102"/>
      <c r="FA42" s="102"/>
      <c r="FB42" s="102"/>
      <c r="FC42" s="152"/>
      <c r="FD42" s="139"/>
      <c r="FE42" s="120"/>
      <c r="FF42" s="102"/>
      <c r="FG42" s="102"/>
      <c r="FH42" s="102"/>
      <c r="FI42" s="102"/>
      <c r="FJ42" s="102"/>
      <c r="FK42" s="120"/>
      <c r="FL42" s="120"/>
      <c r="FM42" s="102"/>
      <c r="FN42" s="102"/>
      <c r="FO42" s="102"/>
      <c r="FP42" s="102"/>
      <c r="FQ42" s="102"/>
      <c r="FR42" s="120"/>
      <c r="FS42" s="120"/>
      <c r="FT42" s="112"/>
      <c r="FU42" s="102"/>
      <c r="FV42" s="102"/>
      <c r="FW42" s="102"/>
      <c r="FX42" s="102"/>
      <c r="FY42" s="120"/>
      <c r="FZ42" s="120"/>
      <c r="GA42" s="102"/>
      <c r="GB42" s="102"/>
      <c r="GC42" s="102"/>
      <c r="GD42" s="102"/>
      <c r="GE42" s="102"/>
      <c r="GF42" s="157"/>
      <c r="GG42" s="139"/>
      <c r="GH42" s="128"/>
      <c r="GI42" s="102"/>
      <c r="GJ42" s="102"/>
      <c r="GK42" s="102"/>
      <c r="GL42" s="102"/>
      <c r="GM42" s="120"/>
      <c r="GN42" s="120"/>
      <c r="GO42" s="128"/>
      <c r="GP42" s="102"/>
      <c r="GQ42" s="102"/>
      <c r="GR42" s="102"/>
      <c r="GS42" s="102"/>
      <c r="GT42" s="120"/>
      <c r="GU42" s="120"/>
      <c r="GV42" s="128"/>
      <c r="GW42" s="102"/>
      <c r="GX42" s="102"/>
      <c r="GY42" s="102"/>
      <c r="GZ42" s="102"/>
      <c r="HA42" s="120"/>
      <c r="HB42" s="120"/>
      <c r="HC42" s="105"/>
      <c r="HD42" s="105"/>
      <c r="HE42" s="105"/>
      <c r="HF42" s="105"/>
      <c r="HG42" s="105"/>
      <c r="HH42" s="120"/>
      <c r="HI42" s="120"/>
      <c r="HJ42" s="102"/>
      <c r="HK42" s="152"/>
      <c r="HL42" s="149"/>
      <c r="HM42" s="102"/>
      <c r="HN42" s="102"/>
      <c r="HO42" s="120"/>
      <c r="HP42" s="120"/>
      <c r="HQ42" s="102"/>
      <c r="HR42" s="102"/>
      <c r="HS42" s="102"/>
      <c r="HT42" s="102"/>
      <c r="HU42" s="102"/>
      <c r="HV42" s="120"/>
      <c r="HW42" s="120"/>
      <c r="HX42" s="102"/>
      <c r="HY42" s="102"/>
      <c r="HZ42" s="102"/>
      <c r="IA42" s="102"/>
      <c r="IB42" s="102"/>
      <c r="IC42" s="120"/>
      <c r="ID42" s="120"/>
      <c r="IE42" s="102"/>
      <c r="IF42" s="102"/>
      <c r="IG42" s="102"/>
      <c r="IH42" s="102"/>
      <c r="II42" s="102"/>
      <c r="IJ42" s="120"/>
      <c r="IK42" s="120"/>
      <c r="IL42" s="102"/>
      <c r="IM42" s="102"/>
      <c r="IN42" s="102"/>
      <c r="IO42" s="152"/>
      <c r="IP42" s="149"/>
      <c r="IQ42" s="120"/>
      <c r="IR42" s="120"/>
      <c r="IS42" s="102"/>
      <c r="IT42" s="102"/>
      <c r="IU42" s="102"/>
      <c r="IV42" s="102"/>
      <c r="IW42" s="102"/>
      <c r="IX42" s="120"/>
      <c r="IY42" s="120"/>
      <c r="IZ42" s="102"/>
      <c r="JA42" s="102"/>
      <c r="JB42" s="102"/>
      <c r="JC42" s="102"/>
      <c r="JD42" s="102"/>
      <c r="JE42" s="120"/>
      <c r="JF42" s="120"/>
      <c r="JG42" s="102"/>
      <c r="JH42" s="102"/>
      <c r="JI42" s="102"/>
      <c r="JJ42" s="102"/>
      <c r="JK42" s="102"/>
      <c r="JL42" s="120"/>
      <c r="JM42" s="120"/>
      <c r="JN42" s="112"/>
      <c r="JO42" s="102"/>
      <c r="JP42" s="102"/>
      <c r="JQ42" s="102"/>
      <c r="JR42" s="102"/>
      <c r="JS42" s="120"/>
      <c r="JT42" s="157"/>
      <c r="JU42" s="171"/>
      <c r="JV42" s="102"/>
      <c r="JW42" s="102"/>
      <c r="JX42" s="102"/>
      <c r="JY42" s="102"/>
      <c r="JZ42" s="120"/>
      <c r="KA42" s="120"/>
      <c r="KB42" s="128"/>
      <c r="KC42" s="102"/>
      <c r="KD42" s="102"/>
      <c r="KE42" s="102"/>
      <c r="KF42" s="102"/>
      <c r="KG42" s="120"/>
      <c r="KH42" s="120"/>
      <c r="KI42" s="102"/>
      <c r="KJ42" s="102"/>
      <c r="KK42" s="102"/>
      <c r="KL42" s="102"/>
      <c r="KM42" s="102"/>
      <c r="KN42" s="83"/>
    </row>
    <row r="43" spans="1:343" s="7" customFormat="1" ht="39.75" customHeight="1" thickBot="1" x14ac:dyDescent="0.65">
      <c r="A43" s="60"/>
      <c r="B43" s="99"/>
      <c r="C43" s="99"/>
      <c r="D43" s="99"/>
      <c r="E43" s="99"/>
      <c r="F43" s="145"/>
      <c r="G43" s="140"/>
      <c r="H43" s="113"/>
      <c r="I43" s="99"/>
      <c r="J43" s="99"/>
      <c r="K43" s="99"/>
      <c r="L43" s="99"/>
      <c r="M43" s="121"/>
      <c r="N43" s="121"/>
      <c r="O43" s="99"/>
      <c r="P43" s="99"/>
      <c r="Q43" s="99"/>
      <c r="R43" s="99"/>
      <c r="S43" s="99"/>
      <c r="T43" s="121"/>
      <c r="U43" s="121"/>
      <c r="V43" s="99"/>
      <c r="W43" s="99"/>
      <c r="X43" s="99"/>
      <c r="Y43" s="99"/>
      <c r="Z43" s="99"/>
      <c r="AA43" s="121"/>
      <c r="AB43" s="121"/>
      <c r="AC43" s="99"/>
      <c r="AD43" s="99"/>
      <c r="AE43" s="99"/>
      <c r="AF43" s="99"/>
      <c r="AG43" s="99"/>
      <c r="AH43" s="121"/>
      <c r="AI43" s="121"/>
      <c r="AJ43" s="153"/>
      <c r="AK43" s="150"/>
      <c r="AL43" s="99"/>
      <c r="AM43" s="99"/>
      <c r="AN43" s="99"/>
      <c r="AO43" s="121"/>
      <c r="AP43" s="121"/>
      <c r="AQ43" s="99"/>
      <c r="AR43" s="99"/>
      <c r="AS43" s="99"/>
      <c r="AT43" s="99"/>
      <c r="AU43" s="99"/>
      <c r="AV43" s="121"/>
      <c r="AW43" s="121"/>
      <c r="AX43" s="99"/>
      <c r="AY43" s="99"/>
      <c r="AZ43" s="99"/>
      <c r="BA43" s="99"/>
      <c r="BB43" s="99"/>
      <c r="BC43" s="121"/>
      <c r="BD43" s="121"/>
      <c r="BE43" s="99"/>
      <c r="BF43" s="99"/>
      <c r="BG43" s="99"/>
      <c r="BH43" s="99"/>
      <c r="BI43" s="99"/>
      <c r="BJ43" s="121"/>
      <c r="BK43" s="121"/>
      <c r="BL43" s="99"/>
      <c r="BM43" s="99"/>
      <c r="BN43" s="99"/>
      <c r="BO43" s="153"/>
      <c r="BP43" s="150"/>
      <c r="BQ43" s="121"/>
      <c r="BR43" s="121"/>
      <c r="BS43" s="99"/>
      <c r="BT43" s="99"/>
      <c r="BU43" s="99"/>
      <c r="BV43" s="99"/>
      <c r="BW43" s="99"/>
      <c r="BX43" s="121"/>
      <c r="BY43" s="121"/>
      <c r="BZ43" s="113"/>
      <c r="CA43" s="99"/>
      <c r="CB43" s="99"/>
      <c r="CC43" s="99"/>
      <c r="CD43" s="99"/>
      <c r="CE43" s="121"/>
      <c r="CF43" s="121"/>
      <c r="CG43" s="99"/>
      <c r="CH43" s="99"/>
      <c r="CI43" s="99"/>
      <c r="CJ43" s="99"/>
      <c r="CK43" s="99"/>
      <c r="CL43" s="121"/>
      <c r="CM43" s="121"/>
      <c r="CN43" s="99"/>
      <c r="CO43" s="99"/>
      <c r="CP43" s="99"/>
      <c r="CQ43" s="113"/>
      <c r="CR43" s="113"/>
      <c r="CS43" s="158"/>
      <c r="CT43" s="140"/>
      <c r="CU43" s="99"/>
      <c r="CV43" s="99"/>
      <c r="CW43" s="99"/>
      <c r="CX43" s="99"/>
      <c r="CY43" s="99"/>
      <c r="CZ43" s="121"/>
      <c r="DA43" s="121"/>
      <c r="DB43" s="99"/>
      <c r="DC43" s="99"/>
      <c r="DD43" s="99"/>
      <c r="DE43" s="99"/>
      <c r="DF43" s="99"/>
      <c r="DG43" s="121"/>
      <c r="DH43" s="121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66"/>
      <c r="DY43" s="163"/>
      <c r="DZ43" s="106"/>
      <c r="EA43" s="106"/>
      <c r="EB43" s="121"/>
      <c r="EC43" s="121"/>
      <c r="ED43" s="99"/>
      <c r="EE43" s="99"/>
      <c r="EF43" s="99"/>
      <c r="EG43" s="99"/>
      <c r="EH43" s="99"/>
      <c r="EI43" s="121"/>
      <c r="EJ43" s="121"/>
      <c r="EK43" s="99"/>
      <c r="EL43" s="99"/>
      <c r="EM43" s="99"/>
      <c r="EN43" s="99"/>
      <c r="EO43" s="99"/>
      <c r="EP43" s="121"/>
      <c r="EQ43" s="121"/>
      <c r="ER43" s="113"/>
      <c r="ES43" s="99"/>
      <c r="ET43" s="99"/>
      <c r="EU43" s="99"/>
      <c r="EV43" s="99"/>
      <c r="EW43" s="121"/>
      <c r="EX43" s="121"/>
      <c r="EY43" s="99"/>
      <c r="EZ43" s="99"/>
      <c r="FA43" s="99"/>
      <c r="FB43" s="99"/>
      <c r="FC43" s="153"/>
      <c r="FD43" s="140"/>
      <c r="FE43" s="121"/>
      <c r="FF43" s="99"/>
      <c r="FG43" s="99"/>
      <c r="FH43" s="99"/>
      <c r="FI43" s="99"/>
      <c r="FJ43" s="99"/>
      <c r="FK43" s="121"/>
      <c r="FL43" s="121"/>
      <c r="FM43" s="99"/>
      <c r="FN43" s="99"/>
      <c r="FO43" s="99"/>
      <c r="FP43" s="99"/>
      <c r="FQ43" s="99"/>
      <c r="FR43" s="121"/>
      <c r="FS43" s="121"/>
      <c r="FT43" s="113"/>
      <c r="FU43" s="99"/>
      <c r="FV43" s="99"/>
      <c r="FW43" s="99"/>
      <c r="FX43" s="99"/>
      <c r="FY43" s="121"/>
      <c r="FZ43" s="121"/>
      <c r="GA43" s="99"/>
      <c r="GB43" s="99"/>
      <c r="GC43" s="99"/>
      <c r="GD43" s="99"/>
      <c r="GE43" s="99"/>
      <c r="GF43" s="158"/>
      <c r="GG43" s="140"/>
      <c r="GH43" s="129"/>
      <c r="GI43" s="99"/>
      <c r="GJ43" s="99"/>
      <c r="GK43" s="99"/>
      <c r="GL43" s="99"/>
      <c r="GM43" s="121"/>
      <c r="GN43" s="121"/>
      <c r="GO43" s="129"/>
      <c r="GP43" s="99"/>
      <c r="GQ43" s="99"/>
      <c r="GR43" s="99"/>
      <c r="GS43" s="99"/>
      <c r="GT43" s="121"/>
      <c r="GU43" s="121"/>
      <c r="GV43" s="129"/>
      <c r="GW43" s="99"/>
      <c r="GX43" s="99"/>
      <c r="GY43" s="99"/>
      <c r="GZ43" s="99"/>
      <c r="HA43" s="121"/>
      <c r="HB43" s="121"/>
      <c r="HC43" s="106"/>
      <c r="HD43" s="106"/>
      <c r="HE43" s="106"/>
      <c r="HF43" s="106"/>
      <c r="HG43" s="106"/>
      <c r="HH43" s="121"/>
      <c r="HI43" s="121"/>
      <c r="HJ43" s="99"/>
      <c r="HK43" s="153"/>
      <c r="HL43" s="150"/>
      <c r="HM43" s="99"/>
      <c r="HN43" s="99"/>
      <c r="HO43" s="121"/>
      <c r="HP43" s="121"/>
      <c r="HQ43" s="99"/>
      <c r="HR43" s="99"/>
      <c r="HS43" s="99"/>
      <c r="HT43" s="99"/>
      <c r="HU43" s="99"/>
      <c r="HV43" s="121"/>
      <c r="HW43" s="121"/>
      <c r="HX43" s="99"/>
      <c r="HY43" s="99"/>
      <c r="HZ43" s="99"/>
      <c r="IA43" s="99"/>
      <c r="IB43" s="99"/>
      <c r="IC43" s="121"/>
      <c r="ID43" s="121"/>
      <c r="IE43" s="99"/>
      <c r="IF43" s="99"/>
      <c r="IG43" s="99"/>
      <c r="IH43" s="99"/>
      <c r="II43" s="99"/>
      <c r="IJ43" s="121"/>
      <c r="IK43" s="121"/>
      <c r="IL43" s="99"/>
      <c r="IM43" s="99"/>
      <c r="IN43" s="99"/>
      <c r="IO43" s="153"/>
      <c r="IP43" s="150"/>
      <c r="IQ43" s="121"/>
      <c r="IR43" s="121"/>
      <c r="IS43" s="99"/>
      <c r="IT43" s="99"/>
      <c r="IU43" s="99"/>
      <c r="IV43" s="99"/>
      <c r="IW43" s="99"/>
      <c r="IX43" s="121"/>
      <c r="IY43" s="121"/>
      <c r="IZ43" s="99"/>
      <c r="JA43" s="99"/>
      <c r="JB43" s="99"/>
      <c r="JC43" s="99"/>
      <c r="JD43" s="99"/>
      <c r="JE43" s="121"/>
      <c r="JF43" s="121"/>
      <c r="JG43" s="99"/>
      <c r="JH43" s="99"/>
      <c r="JI43" s="99"/>
      <c r="JJ43" s="99"/>
      <c r="JK43" s="99"/>
      <c r="JL43" s="121"/>
      <c r="JM43" s="121"/>
      <c r="JN43" s="113"/>
      <c r="JO43" s="99"/>
      <c r="JP43" s="99"/>
      <c r="JQ43" s="99"/>
      <c r="JR43" s="99"/>
      <c r="JS43" s="121"/>
      <c r="JT43" s="158"/>
      <c r="JU43" s="172"/>
      <c r="JV43" s="99"/>
      <c r="JW43" s="99"/>
      <c r="JX43" s="99"/>
      <c r="JY43" s="99"/>
      <c r="JZ43" s="121"/>
      <c r="KA43" s="121"/>
      <c r="KB43" s="129"/>
      <c r="KC43" s="99"/>
      <c r="KD43" s="99"/>
      <c r="KE43" s="99"/>
      <c r="KF43" s="99"/>
      <c r="KG43" s="121"/>
      <c r="KH43" s="121"/>
      <c r="KI43" s="99"/>
      <c r="KJ43" s="99"/>
      <c r="KK43" s="99"/>
      <c r="KL43" s="99"/>
      <c r="KM43" s="99"/>
      <c r="KN43" s="84"/>
    </row>
    <row r="44" spans="1:343" s="7" customFormat="1" ht="48.75" customHeight="1" thickTop="1" thickBot="1" x14ac:dyDescent="0.65">
      <c r="A44" s="175" t="s">
        <v>71</v>
      </c>
      <c r="B44" s="85"/>
      <c r="C44" s="85"/>
      <c r="D44" s="85"/>
      <c r="E44" s="85"/>
      <c r="F44" s="143"/>
      <c r="G44" s="137"/>
      <c r="H44" s="110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178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7"/>
      <c r="BP44" s="178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7"/>
      <c r="CT44" s="178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7"/>
      <c r="DY44" s="178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7"/>
      <c r="FD44" s="178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  <c r="GF44" s="177"/>
      <c r="GG44" s="178"/>
      <c r="GH44" s="176"/>
      <c r="GI44" s="176"/>
      <c r="GJ44" s="176"/>
      <c r="GK44" s="176"/>
      <c r="GL44" s="176"/>
      <c r="GM44" s="176"/>
      <c r="GN44" s="176"/>
      <c r="GO44" s="176"/>
      <c r="GP44" s="176"/>
      <c r="GQ44" s="176"/>
      <c r="GR44" s="176"/>
      <c r="GS44" s="176"/>
      <c r="GT44" s="176"/>
      <c r="GU44" s="176"/>
      <c r="GV44" s="176"/>
      <c r="GW44" s="176"/>
      <c r="GX44" s="176"/>
      <c r="GY44" s="176"/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7"/>
      <c r="HL44" s="178"/>
      <c r="HM44" s="176"/>
      <c r="HN44" s="176"/>
      <c r="HO44" s="176"/>
      <c r="HP44" s="176"/>
      <c r="HQ44" s="176"/>
      <c r="HR44" s="176"/>
      <c r="HS44" s="176"/>
      <c r="HT44" s="176"/>
      <c r="HU44" s="176"/>
      <c r="HV44" s="176"/>
      <c r="HW44" s="176"/>
      <c r="HX44" s="176"/>
      <c r="HY44" s="176"/>
      <c r="HZ44" s="176"/>
      <c r="IA44" s="176"/>
      <c r="IB44" s="176"/>
      <c r="IC44" s="176"/>
      <c r="ID44" s="176"/>
      <c r="IE44" s="176"/>
      <c r="IF44" s="176"/>
      <c r="IG44" s="176"/>
      <c r="IH44" s="176"/>
      <c r="II44" s="176"/>
      <c r="IJ44" s="176"/>
      <c r="IK44" s="176"/>
      <c r="IL44" s="176"/>
      <c r="IM44" s="176"/>
      <c r="IN44" s="176"/>
      <c r="IO44" s="177"/>
      <c r="IP44" s="178"/>
      <c r="IQ44" s="176"/>
      <c r="IR44" s="176"/>
      <c r="IS44" s="176"/>
      <c r="IT44" s="176"/>
      <c r="IU44" s="176"/>
      <c r="IV44" s="176"/>
      <c r="IW44" s="176"/>
      <c r="IX44" s="176"/>
      <c r="IY44" s="176"/>
      <c r="IZ44" s="176"/>
      <c r="JA44" s="176"/>
      <c r="JB44" s="176"/>
      <c r="JC44" s="176"/>
      <c r="JD44" s="176"/>
      <c r="JE44" s="176"/>
      <c r="JF44" s="176"/>
      <c r="JG44" s="176"/>
      <c r="JH44" s="176"/>
      <c r="JI44" s="176"/>
      <c r="JJ44" s="176"/>
      <c r="JK44" s="176"/>
      <c r="JL44" s="176"/>
      <c r="JM44" s="176"/>
      <c r="JN44" s="176"/>
      <c r="JO44" s="176"/>
      <c r="JP44" s="176"/>
      <c r="JQ44" s="176"/>
      <c r="JR44" s="176"/>
      <c r="JS44" s="176"/>
      <c r="JT44" s="177"/>
      <c r="JU44" s="182"/>
      <c r="JV44" s="107"/>
      <c r="JW44" s="107"/>
      <c r="JX44" s="107"/>
      <c r="JY44" s="107"/>
      <c r="JZ44" s="107"/>
      <c r="KA44" s="107"/>
      <c r="KB44" s="107"/>
      <c r="KC44" s="107"/>
      <c r="KD44" s="107"/>
      <c r="KE44" s="107"/>
      <c r="KF44" s="107"/>
      <c r="KG44" s="107"/>
      <c r="KH44" s="107"/>
      <c r="KI44" s="107"/>
      <c r="KJ44" s="107"/>
      <c r="KK44" s="107"/>
      <c r="KL44" s="107"/>
      <c r="KM44" s="107"/>
      <c r="KN44" s="83" t="s">
        <v>43</v>
      </c>
    </row>
    <row r="45" spans="1:343" s="7" customFormat="1" ht="39.75" customHeight="1" thickBot="1" x14ac:dyDescent="0.65">
      <c r="A45" s="174" t="s">
        <v>42</v>
      </c>
      <c r="B45" s="85"/>
      <c r="C45" s="85"/>
      <c r="D45" s="85"/>
      <c r="E45" s="85"/>
      <c r="F45" s="143"/>
      <c r="G45" s="137"/>
      <c r="H45" s="110"/>
      <c r="I45" s="85"/>
      <c r="J45" s="85"/>
      <c r="K45" s="85"/>
      <c r="L45" s="85"/>
      <c r="M45" s="118"/>
      <c r="N45" s="118"/>
      <c r="O45" s="85"/>
      <c r="P45" s="85"/>
      <c r="Q45" s="85"/>
      <c r="R45" s="85"/>
      <c r="S45" s="85"/>
      <c r="T45" s="118"/>
      <c r="U45" s="118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K45" s="181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80"/>
      <c r="BP45" s="181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80"/>
      <c r="CT45" s="181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80"/>
      <c r="DY45" s="181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80"/>
      <c r="FD45" s="181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80"/>
      <c r="GG45" s="181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  <c r="GU45" s="179"/>
      <c r="GV45" s="179"/>
      <c r="GW45" s="179"/>
      <c r="GX45" s="179"/>
      <c r="GY45" s="179"/>
      <c r="GZ45" s="179"/>
      <c r="HA45" s="179"/>
      <c r="HB45" s="179"/>
      <c r="HC45" s="179"/>
      <c r="HD45" s="179"/>
      <c r="HE45" s="179"/>
      <c r="HF45" s="179"/>
      <c r="HG45" s="179"/>
      <c r="HH45" s="179"/>
      <c r="HI45" s="179"/>
      <c r="HJ45" s="179"/>
      <c r="HK45" s="180"/>
      <c r="HL45" s="181"/>
      <c r="HM45" s="179"/>
      <c r="HN45" s="179"/>
      <c r="HO45" s="179"/>
      <c r="HP45" s="179"/>
      <c r="HQ45" s="179"/>
      <c r="HR45" s="179"/>
      <c r="HS45" s="179"/>
      <c r="HT45" s="179"/>
      <c r="HU45" s="179"/>
      <c r="HV45" s="179"/>
      <c r="HW45" s="179"/>
      <c r="HX45" s="179"/>
      <c r="HY45" s="179"/>
      <c r="HZ45" s="179"/>
      <c r="IA45" s="179"/>
      <c r="IB45" s="179"/>
      <c r="IC45" s="179"/>
      <c r="ID45" s="179"/>
      <c r="IE45" s="179"/>
      <c r="IF45" s="179"/>
      <c r="IG45" s="179"/>
      <c r="IH45" s="179"/>
      <c r="II45" s="179"/>
      <c r="IJ45" s="179"/>
      <c r="IK45" s="179"/>
      <c r="IL45" s="179"/>
      <c r="IM45" s="179"/>
      <c r="IN45" s="179"/>
      <c r="IO45" s="180"/>
      <c r="IP45" s="181"/>
      <c r="IQ45" s="179"/>
      <c r="IR45" s="179"/>
      <c r="IS45" s="179"/>
      <c r="IT45" s="179"/>
      <c r="IU45" s="179"/>
      <c r="IV45" s="179"/>
      <c r="IW45" s="179"/>
      <c r="IX45" s="179"/>
      <c r="IY45" s="179"/>
      <c r="IZ45" s="179"/>
      <c r="JA45" s="179"/>
      <c r="JB45" s="179"/>
      <c r="JC45" s="179"/>
      <c r="JD45" s="179"/>
      <c r="JE45" s="179"/>
      <c r="JF45" s="179"/>
      <c r="JG45" s="179"/>
      <c r="JH45" s="179"/>
      <c r="JI45" s="179"/>
      <c r="JJ45" s="179"/>
      <c r="JK45" s="179"/>
      <c r="JL45" s="179"/>
      <c r="JM45" s="179"/>
      <c r="JN45" s="179"/>
      <c r="JO45" s="179"/>
      <c r="JP45" s="179"/>
      <c r="JQ45" s="179"/>
      <c r="JR45" s="179"/>
      <c r="JS45" s="179"/>
      <c r="JT45" s="180"/>
      <c r="JU45" s="181"/>
      <c r="JV45" s="179"/>
      <c r="JW45" s="179"/>
      <c r="JX45" s="179"/>
      <c r="JY45" s="179"/>
      <c r="JZ45" s="179"/>
      <c r="KA45" s="179"/>
      <c r="KB45" s="179"/>
      <c r="KC45" s="179"/>
      <c r="KD45" s="179"/>
      <c r="KE45" s="179"/>
      <c r="KF45" s="179"/>
      <c r="KG45" s="179"/>
      <c r="KH45" s="179"/>
      <c r="KI45" s="179"/>
      <c r="KJ45" s="85"/>
      <c r="KK45" s="85"/>
      <c r="KL45" s="85"/>
      <c r="KM45" s="85"/>
      <c r="KN45" s="83"/>
    </row>
    <row r="46" spans="1:343" s="7" customFormat="1" ht="36" customHeight="1" thickBot="1" x14ac:dyDescent="0.65">
      <c r="A46" s="85"/>
      <c r="B46" s="85"/>
      <c r="C46" s="85"/>
      <c r="D46" s="85"/>
      <c r="E46" s="85"/>
      <c r="F46" s="143"/>
      <c r="G46" s="137"/>
      <c r="H46" s="110"/>
      <c r="I46" s="85"/>
      <c r="J46" s="85"/>
      <c r="K46" s="85"/>
      <c r="L46" s="85"/>
      <c r="M46" s="118"/>
      <c r="N46" s="118"/>
      <c r="O46" s="85"/>
      <c r="P46" s="85"/>
      <c r="Q46" s="85"/>
      <c r="R46" s="85"/>
      <c r="S46" s="85"/>
      <c r="T46" s="118"/>
      <c r="U46" s="118"/>
      <c r="V46" s="85"/>
      <c r="W46" s="85"/>
      <c r="X46" s="85"/>
      <c r="Y46" s="85"/>
      <c r="Z46" s="85"/>
      <c r="AA46" s="118"/>
      <c r="AB46" s="118"/>
      <c r="AC46" s="85"/>
      <c r="AD46" s="85"/>
      <c r="AE46" s="85"/>
      <c r="AF46" s="85"/>
      <c r="AG46" s="85"/>
      <c r="AH46" s="118"/>
      <c r="AI46" s="118"/>
      <c r="AJ46" s="151"/>
      <c r="AK46" s="147"/>
      <c r="AL46" s="85"/>
      <c r="AM46" s="85"/>
      <c r="AN46" s="85"/>
      <c r="AO46" s="118"/>
      <c r="AP46" s="118"/>
      <c r="AQ46" s="85"/>
      <c r="AR46" s="85"/>
      <c r="AS46" s="85"/>
      <c r="AT46" s="85"/>
      <c r="AU46" s="85"/>
      <c r="AV46" s="118"/>
      <c r="AW46" s="118"/>
      <c r="AX46" s="85"/>
      <c r="AY46" s="85"/>
      <c r="AZ46" s="85"/>
      <c r="BA46" s="85"/>
      <c r="BB46" s="85"/>
      <c r="BC46" s="118"/>
      <c r="BD46" s="118"/>
      <c r="BE46" s="85"/>
      <c r="BF46" s="85"/>
      <c r="BG46" s="85"/>
      <c r="BH46" s="85"/>
      <c r="BI46" s="85"/>
      <c r="BJ46" s="118"/>
      <c r="BK46" s="118"/>
      <c r="BL46" s="85"/>
      <c r="BM46" s="85"/>
      <c r="BN46" s="85"/>
      <c r="BO46" s="151"/>
      <c r="BP46" s="147"/>
      <c r="BQ46" s="118"/>
      <c r="BR46" s="118"/>
      <c r="BS46" s="85"/>
      <c r="BT46" s="85"/>
      <c r="BU46" s="85"/>
      <c r="BV46" s="85"/>
      <c r="BW46" s="85"/>
      <c r="BX46" s="118"/>
      <c r="BY46" s="118"/>
      <c r="BZ46" s="110"/>
      <c r="CA46" s="85"/>
      <c r="CB46" s="85"/>
      <c r="CC46" s="85"/>
      <c r="CD46" s="85"/>
      <c r="CE46" s="118"/>
      <c r="CF46" s="118"/>
      <c r="CG46" s="85"/>
      <c r="CH46" s="85"/>
      <c r="CI46" s="85"/>
      <c r="CJ46" s="85"/>
      <c r="CK46" s="85"/>
      <c r="CL46" s="118"/>
      <c r="CM46" s="118"/>
      <c r="CN46" s="85"/>
      <c r="CO46" s="85"/>
      <c r="CP46" s="85"/>
      <c r="CQ46" s="110"/>
      <c r="CR46" s="110"/>
      <c r="CS46" s="155"/>
      <c r="CT46" s="137"/>
      <c r="CU46" s="85"/>
      <c r="CV46" s="85"/>
      <c r="CW46" s="85"/>
      <c r="CX46" s="85"/>
      <c r="CY46" s="85"/>
      <c r="CZ46" s="118"/>
      <c r="DA46" s="118"/>
      <c r="DB46" s="85"/>
      <c r="DC46" s="85"/>
      <c r="DD46" s="85"/>
      <c r="DE46" s="85"/>
      <c r="DF46" s="85"/>
      <c r="DG46" s="118"/>
      <c r="DH46" s="118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64"/>
      <c r="DY46" s="160"/>
      <c r="DZ46" s="103"/>
      <c r="EA46" s="103"/>
      <c r="EB46" s="118"/>
      <c r="EC46" s="118"/>
      <c r="ED46" s="85"/>
      <c r="EE46" s="85"/>
      <c r="EF46" s="85"/>
      <c r="EG46" s="85"/>
      <c r="EH46" s="85"/>
      <c r="EI46" s="118"/>
      <c r="EJ46" s="118"/>
      <c r="EK46" s="85"/>
      <c r="EL46" s="85"/>
      <c r="EM46" s="85"/>
      <c r="EN46" s="85"/>
      <c r="EO46" s="85"/>
      <c r="EP46" s="118"/>
      <c r="EQ46" s="118"/>
      <c r="ER46" s="110"/>
      <c r="ES46" s="85"/>
      <c r="ET46" s="85"/>
      <c r="EU46" s="85"/>
      <c r="EV46" s="85"/>
      <c r="EW46" s="118"/>
      <c r="EX46" s="118"/>
      <c r="EY46" s="85"/>
      <c r="EZ46" s="85"/>
      <c r="FA46" s="85"/>
      <c r="FB46" s="85"/>
      <c r="FC46" s="151"/>
      <c r="FD46" s="137"/>
      <c r="FE46" s="118"/>
      <c r="FF46" s="85"/>
      <c r="FG46" s="85"/>
      <c r="FH46" s="85"/>
      <c r="FI46" s="85"/>
      <c r="FJ46" s="85"/>
      <c r="FK46" s="118"/>
      <c r="FL46" s="118"/>
      <c r="FM46" s="85"/>
      <c r="FN46" s="85"/>
      <c r="FO46" s="85"/>
      <c r="FP46" s="85"/>
      <c r="FQ46" s="85"/>
      <c r="FR46" s="118"/>
      <c r="FS46" s="118"/>
      <c r="FT46" s="110"/>
      <c r="FU46" s="85"/>
      <c r="FV46" s="85"/>
      <c r="FW46" s="85"/>
      <c r="FX46" s="85"/>
      <c r="FY46" s="118"/>
      <c r="FZ46" s="118"/>
      <c r="GA46" s="85"/>
      <c r="GB46" s="85"/>
      <c r="GC46" s="85"/>
      <c r="GD46" s="85"/>
      <c r="GE46" s="85"/>
      <c r="GF46" s="155"/>
      <c r="GG46" s="137"/>
      <c r="GH46" s="122"/>
      <c r="GI46" s="85"/>
      <c r="GJ46" s="85"/>
      <c r="GK46" s="85"/>
      <c r="GL46" s="85"/>
      <c r="GM46" s="118"/>
      <c r="GN46" s="118"/>
      <c r="GO46" s="122"/>
      <c r="GP46" s="85"/>
      <c r="GQ46" s="85"/>
      <c r="GR46" s="85"/>
      <c r="GS46" s="85"/>
      <c r="GT46" s="118"/>
      <c r="GU46" s="118"/>
      <c r="GV46" s="122"/>
      <c r="GW46" s="85"/>
      <c r="GX46" s="85"/>
      <c r="GY46" s="85"/>
      <c r="GZ46" s="85"/>
      <c r="HA46" s="118"/>
      <c r="HB46" s="118"/>
      <c r="HC46" s="103"/>
      <c r="HD46" s="103"/>
      <c r="HE46" s="103"/>
      <c r="HF46" s="103"/>
      <c r="HG46" s="103"/>
      <c r="HH46" s="118"/>
      <c r="HI46" s="118"/>
      <c r="HJ46" s="85"/>
      <c r="HK46" s="151"/>
      <c r="HL46" s="147"/>
      <c r="HM46" s="85"/>
      <c r="HN46" s="85"/>
      <c r="HO46" s="118"/>
      <c r="HP46" s="118"/>
      <c r="HQ46" s="85"/>
      <c r="HR46" s="85"/>
      <c r="HS46" s="85"/>
      <c r="HT46" s="85"/>
      <c r="HU46" s="85"/>
      <c r="HV46" s="118"/>
      <c r="HW46" s="118"/>
      <c r="HX46" s="85"/>
      <c r="HY46" s="85"/>
      <c r="HZ46" s="85"/>
      <c r="IA46" s="85"/>
      <c r="IB46" s="85"/>
      <c r="IC46" s="118"/>
      <c r="ID46" s="118"/>
      <c r="IE46" s="85"/>
      <c r="IF46" s="85"/>
      <c r="IG46" s="85"/>
      <c r="IH46" s="85"/>
      <c r="II46" s="85"/>
      <c r="IJ46" s="118"/>
      <c r="IK46" s="118"/>
      <c r="IL46" s="85"/>
      <c r="IM46" s="85"/>
      <c r="IN46" s="85"/>
      <c r="IO46" s="151"/>
      <c r="IP46" s="147"/>
      <c r="IQ46" s="118"/>
      <c r="IR46" s="118"/>
      <c r="IS46" s="85"/>
      <c r="IT46" s="85"/>
      <c r="IU46" s="85"/>
      <c r="IV46" s="85"/>
      <c r="IW46" s="85"/>
      <c r="IX46" s="118"/>
      <c r="IY46" s="118"/>
      <c r="IZ46" s="85"/>
      <c r="JA46" s="85"/>
      <c r="JB46" s="85"/>
      <c r="JC46" s="85"/>
      <c r="JD46" s="85"/>
      <c r="JE46" s="118"/>
      <c r="JF46" s="118"/>
      <c r="JG46" s="85"/>
      <c r="JH46" s="85"/>
      <c r="JI46" s="85"/>
      <c r="JJ46" s="85"/>
      <c r="JK46" s="85"/>
      <c r="JL46" s="118"/>
      <c r="JM46" s="118"/>
      <c r="JN46" s="110"/>
      <c r="JO46" s="85"/>
      <c r="JP46" s="85"/>
      <c r="JQ46" s="85"/>
      <c r="JR46" s="85"/>
      <c r="JS46" s="118"/>
      <c r="JT46" s="155"/>
      <c r="JU46" s="169"/>
      <c r="JV46" s="85"/>
      <c r="JW46" s="85"/>
      <c r="JX46" s="85"/>
      <c r="JY46" s="85"/>
      <c r="JZ46" s="118"/>
      <c r="KA46" s="118"/>
      <c r="KB46" s="122"/>
      <c r="KC46" s="85"/>
      <c r="KD46" s="85"/>
      <c r="KE46" s="85"/>
      <c r="KF46" s="85"/>
      <c r="KG46" s="118"/>
      <c r="KH46" s="118"/>
      <c r="KI46" s="85"/>
      <c r="KJ46" s="85"/>
      <c r="KK46" s="85"/>
      <c r="KL46" s="85"/>
      <c r="KM46" s="85"/>
      <c r="KN46" s="92"/>
    </row>
    <row r="47" spans="1:343" s="2" customFormat="1" ht="42.75" customHeight="1" thickBot="1" x14ac:dyDescent="0.5">
      <c r="A47" s="96" t="s">
        <v>12</v>
      </c>
      <c r="B47" s="97">
        <v>27</v>
      </c>
      <c r="C47" s="97">
        <v>28</v>
      </c>
      <c r="D47" s="97">
        <v>29</v>
      </c>
      <c r="E47" s="97">
        <v>30</v>
      </c>
      <c r="F47" s="146">
        <v>31</v>
      </c>
      <c r="G47" s="138">
        <v>1</v>
      </c>
      <c r="H47" s="111">
        <v>2</v>
      </c>
      <c r="I47" s="97">
        <v>3</v>
      </c>
      <c r="J47" s="97">
        <v>4</v>
      </c>
      <c r="K47" s="97">
        <v>5</v>
      </c>
      <c r="L47" s="97">
        <v>6</v>
      </c>
      <c r="M47" s="119">
        <v>7</v>
      </c>
      <c r="N47" s="119">
        <v>8</v>
      </c>
      <c r="O47" s="97">
        <v>9</v>
      </c>
      <c r="P47" s="97">
        <v>10</v>
      </c>
      <c r="Q47" s="97">
        <v>11</v>
      </c>
      <c r="R47" s="97">
        <v>12</v>
      </c>
      <c r="S47" s="97">
        <v>13</v>
      </c>
      <c r="T47" s="119">
        <v>14</v>
      </c>
      <c r="U47" s="119">
        <v>15</v>
      </c>
      <c r="V47" s="97">
        <v>16</v>
      </c>
      <c r="W47" s="97">
        <v>17</v>
      </c>
      <c r="X47" s="97">
        <v>18</v>
      </c>
      <c r="Y47" s="97">
        <v>19</v>
      </c>
      <c r="Z47" s="97">
        <v>20</v>
      </c>
      <c r="AA47" s="119">
        <v>21</v>
      </c>
      <c r="AB47" s="119">
        <v>22</v>
      </c>
      <c r="AC47" s="97">
        <v>23</v>
      </c>
      <c r="AD47" s="97">
        <v>24</v>
      </c>
      <c r="AE47" s="97">
        <v>25</v>
      </c>
      <c r="AF47" s="97">
        <v>26</v>
      </c>
      <c r="AG47" s="97">
        <v>27</v>
      </c>
      <c r="AH47" s="119">
        <v>28</v>
      </c>
      <c r="AI47" s="119">
        <v>29</v>
      </c>
      <c r="AJ47" s="154">
        <v>30</v>
      </c>
      <c r="AK47" s="148">
        <v>1</v>
      </c>
      <c r="AL47" s="97">
        <v>2</v>
      </c>
      <c r="AM47" s="97">
        <v>3</v>
      </c>
      <c r="AN47" s="97">
        <v>4</v>
      </c>
      <c r="AO47" s="119">
        <v>5</v>
      </c>
      <c r="AP47" s="119">
        <v>6</v>
      </c>
      <c r="AQ47" s="97">
        <v>7</v>
      </c>
      <c r="AR47" s="97">
        <v>8</v>
      </c>
      <c r="AS47" s="97">
        <v>9</v>
      </c>
      <c r="AT47" s="97">
        <v>10</v>
      </c>
      <c r="AU47" s="97">
        <v>11</v>
      </c>
      <c r="AV47" s="119">
        <v>12</v>
      </c>
      <c r="AW47" s="119">
        <v>13</v>
      </c>
      <c r="AX47" s="97">
        <v>14</v>
      </c>
      <c r="AY47" s="97">
        <v>15</v>
      </c>
      <c r="AZ47" s="97">
        <v>16</v>
      </c>
      <c r="BA47" s="97">
        <v>17</v>
      </c>
      <c r="BB47" s="97">
        <v>18</v>
      </c>
      <c r="BC47" s="119">
        <v>19</v>
      </c>
      <c r="BD47" s="119">
        <v>20</v>
      </c>
      <c r="BE47" s="97">
        <v>21</v>
      </c>
      <c r="BF47" s="97">
        <v>22</v>
      </c>
      <c r="BG47" s="97">
        <v>23</v>
      </c>
      <c r="BH47" s="97">
        <v>24</v>
      </c>
      <c r="BI47" s="97">
        <v>25</v>
      </c>
      <c r="BJ47" s="119">
        <v>26</v>
      </c>
      <c r="BK47" s="119">
        <v>27</v>
      </c>
      <c r="BL47" s="97">
        <v>28</v>
      </c>
      <c r="BM47" s="97">
        <v>29</v>
      </c>
      <c r="BN47" s="97">
        <v>30</v>
      </c>
      <c r="BO47" s="154">
        <v>31</v>
      </c>
      <c r="BP47" s="148">
        <v>1</v>
      </c>
      <c r="BQ47" s="119">
        <v>2</v>
      </c>
      <c r="BR47" s="119">
        <v>3</v>
      </c>
      <c r="BS47" s="97">
        <v>4</v>
      </c>
      <c r="BT47" s="97">
        <v>5</v>
      </c>
      <c r="BU47" s="97">
        <v>6</v>
      </c>
      <c r="BV47" s="97">
        <v>7</v>
      </c>
      <c r="BW47" s="97">
        <v>8</v>
      </c>
      <c r="BX47" s="119">
        <v>9</v>
      </c>
      <c r="BY47" s="119">
        <v>10</v>
      </c>
      <c r="BZ47" s="111">
        <v>11</v>
      </c>
      <c r="CA47" s="97">
        <v>12</v>
      </c>
      <c r="CB47" s="97">
        <v>13</v>
      </c>
      <c r="CC47" s="97">
        <v>14</v>
      </c>
      <c r="CD47" s="97">
        <v>15</v>
      </c>
      <c r="CE47" s="119">
        <v>16</v>
      </c>
      <c r="CF47" s="119">
        <v>17</v>
      </c>
      <c r="CG47" s="97">
        <v>18</v>
      </c>
      <c r="CH47" s="97">
        <v>19</v>
      </c>
      <c r="CI47" s="97">
        <v>20</v>
      </c>
      <c r="CJ47" s="97">
        <v>21</v>
      </c>
      <c r="CK47" s="97">
        <v>22</v>
      </c>
      <c r="CL47" s="119">
        <v>23</v>
      </c>
      <c r="CM47" s="119">
        <v>24</v>
      </c>
      <c r="CN47" s="97">
        <v>25</v>
      </c>
      <c r="CO47" s="97">
        <v>26</v>
      </c>
      <c r="CP47" s="97">
        <v>27</v>
      </c>
      <c r="CQ47" s="111">
        <v>28</v>
      </c>
      <c r="CR47" s="111">
        <v>29</v>
      </c>
      <c r="CS47" s="159">
        <v>30</v>
      </c>
      <c r="CT47" s="138">
        <v>1</v>
      </c>
      <c r="CU47" s="97">
        <v>2</v>
      </c>
      <c r="CV47" s="97">
        <v>3</v>
      </c>
      <c r="CW47" s="97">
        <v>4</v>
      </c>
      <c r="CX47" s="97">
        <v>5</v>
      </c>
      <c r="CY47" s="97">
        <v>6</v>
      </c>
      <c r="CZ47" s="119">
        <v>7</v>
      </c>
      <c r="DA47" s="119">
        <v>8</v>
      </c>
      <c r="DB47" s="97">
        <v>9</v>
      </c>
      <c r="DC47" s="97">
        <v>10</v>
      </c>
      <c r="DD47" s="97">
        <v>11</v>
      </c>
      <c r="DE47" s="97">
        <v>12</v>
      </c>
      <c r="DF47" s="97">
        <v>13</v>
      </c>
      <c r="DG47" s="119">
        <v>14</v>
      </c>
      <c r="DH47" s="119">
        <v>15</v>
      </c>
      <c r="DI47" s="104">
        <v>16</v>
      </c>
      <c r="DJ47" s="104">
        <v>17</v>
      </c>
      <c r="DK47" s="104">
        <v>18</v>
      </c>
      <c r="DL47" s="104">
        <v>19</v>
      </c>
      <c r="DM47" s="104">
        <v>20</v>
      </c>
      <c r="DN47" s="104">
        <v>21</v>
      </c>
      <c r="DO47" s="104">
        <v>22</v>
      </c>
      <c r="DP47" s="104">
        <v>23</v>
      </c>
      <c r="DQ47" s="104">
        <v>24</v>
      </c>
      <c r="DR47" s="104">
        <v>25</v>
      </c>
      <c r="DS47" s="104">
        <v>26</v>
      </c>
      <c r="DT47" s="104">
        <v>27</v>
      </c>
      <c r="DU47" s="104">
        <v>28</v>
      </c>
      <c r="DV47" s="104">
        <v>29</v>
      </c>
      <c r="DW47" s="104">
        <v>30</v>
      </c>
      <c r="DX47" s="167">
        <v>31</v>
      </c>
      <c r="DY47" s="161">
        <v>1</v>
      </c>
      <c r="DZ47" s="104">
        <v>2</v>
      </c>
      <c r="EA47" s="104">
        <v>3</v>
      </c>
      <c r="EB47" s="119">
        <v>4</v>
      </c>
      <c r="EC47" s="119">
        <v>5</v>
      </c>
      <c r="ED47" s="97">
        <v>6</v>
      </c>
      <c r="EE47" s="97">
        <v>7</v>
      </c>
      <c r="EF47" s="97">
        <v>8</v>
      </c>
      <c r="EG47" s="97">
        <v>9</v>
      </c>
      <c r="EH47" s="97">
        <v>10</v>
      </c>
      <c r="EI47" s="119">
        <v>11</v>
      </c>
      <c r="EJ47" s="119">
        <v>12</v>
      </c>
      <c r="EK47" s="97">
        <v>13</v>
      </c>
      <c r="EL47" s="97">
        <v>14</v>
      </c>
      <c r="EM47" s="97">
        <v>15</v>
      </c>
      <c r="EN47" s="97">
        <v>16</v>
      </c>
      <c r="EO47" s="97">
        <v>17</v>
      </c>
      <c r="EP47" s="119">
        <v>18</v>
      </c>
      <c r="EQ47" s="119">
        <v>19</v>
      </c>
      <c r="ER47" s="111">
        <v>20</v>
      </c>
      <c r="ES47" s="97">
        <v>21</v>
      </c>
      <c r="ET47" s="97">
        <v>22</v>
      </c>
      <c r="EU47" s="97">
        <v>23</v>
      </c>
      <c r="EV47" s="97">
        <v>24</v>
      </c>
      <c r="EW47" s="119">
        <v>25</v>
      </c>
      <c r="EX47" s="119">
        <v>26</v>
      </c>
      <c r="EY47" s="97">
        <v>27</v>
      </c>
      <c r="EZ47" s="97">
        <v>28</v>
      </c>
      <c r="FA47" s="97">
        <v>29</v>
      </c>
      <c r="FB47" s="97">
        <v>30</v>
      </c>
      <c r="FC47" s="154">
        <v>310</v>
      </c>
      <c r="FD47" s="138">
        <v>1</v>
      </c>
      <c r="FE47" s="119">
        <v>2</v>
      </c>
      <c r="FF47" s="97">
        <v>3</v>
      </c>
      <c r="FG47" s="97">
        <v>4</v>
      </c>
      <c r="FH47" s="97">
        <v>5</v>
      </c>
      <c r="FI47" s="97">
        <v>6</v>
      </c>
      <c r="FJ47" s="97">
        <v>7</v>
      </c>
      <c r="FK47" s="119">
        <v>8</v>
      </c>
      <c r="FL47" s="119">
        <v>9</v>
      </c>
      <c r="FM47" s="97">
        <v>10</v>
      </c>
      <c r="FN47" s="97">
        <v>11</v>
      </c>
      <c r="FO47" s="97">
        <v>12</v>
      </c>
      <c r="FP47" s="97">
        <v>13</v>
      </c>
      <c r="FQ47" s="97">
        <v>14</v>
      </c>
      <c r="FR47" s="119">
        <v>15</v>
      </c>
      <c r="FS47" s="119">
        <v>16</v>
      </c>
      <c r="FT47" s="111">
        <v>17</v>
      </c>
      <c r="FU47" s="97">
        <v>18</v>
      </c>
      <c r="FV47" s="97">
        <v>19</v>
      </c>
      <c r="FW47" s="97">
        <v>20</v>
      </c>
      <c r="FX47" s="97">
        <v>21</v>
      </c>
      <c r="FY47" s="119">
        <v>22</v>
      </c>
      <c r="FZ47" s="119">
        <v>23</v>
      </c>
      <c r="GA47" s="97">
        <v>24</v>
      </c>
      <c r="GB47" s="97">
        <v>25</v>
      </c>
      <c r="GC47" s="97">
        <v>26</v>
      </c>
      <c r="GD47" s="97">
        <v>27</v>
      </c>
      <c r="GE47" s="97">
        <v>28</v>
      </c>
      <c r="GF47" s="156">
        <v>29</v>
      </c>
      <c r="GG47" s="138">
        <v>1</v>
      </c>
      <c r="GH47" s="127">
        <v>2</v>
      </c>
      <c r="GI47" s="97">
        <v>3</v>
      </c>
      <c r="GJ47" s="97">
        <v>4</v>
      </c>
      <c r="GK47" s="97">
        <v>5</v>
      </c>
      <c r="GL47" s="97">
        <v>6</v>
      </c>
      <c r="GM47" s="119">
        <v>7</v>
      </c>
      <c r="GN47" s="119">
        <v>8</v>
      </c>
      <c r="GO47" s="127">
        <v>9</v>
      </c>
      <c r="GP47" s="97">
        <v>10</v>
      </c>
      <c r="GQ47" s="97">
        <v>11</v>
      </c>
      <c r="GR47" s="97">
        <v>12</v>
      </c>
      <c r="GS47" s="97">
        <v>13</v>
      </c>
      <c r="GT47" s="119">
        <v>14</v>
      </c>
      <c r="GU47" s="119">
        <v>15</v>
      </c>
      <c r="GV47" s="127">
        <v>16</v>
      </c>
      <c r="GW47" s="97">
        <v>17</v>
      </c>
      <c r="GX47" s="97">
        <v>18</v>
      </c>
      <c r="GY47" s="97">
        <v>19</v>
      </c>
      <c r="GZ47" s="97">
        <v>20</v>
      </c>
      <c r="HA47" s="119">
        <v>21</v>
      </c>
      <c r="HB47" s="119">
        <v>22</v>
      </c>
      <c r="HC47" s="104">
        <v>23</v>
      </c>
      <c r="HD47" s="104">
        <v>24</v>
      </c>
      <c r="HE47" s="104">
        <v>25</v>
      </c>
      <c r="HF47" s="104">
        <v>26</v>
      </c>
      <c r="HG47" s="104">
        <v>27</v>
      </c>
      <c r="HH47" s="119">
        <v>28</v>
      </c>
      <c r="HI47" s="119">
        <v>29</v>
      </c>
      <c r="HJ47" s="97">
        <v>30</v>
      </c>
      <c r="HK47" s="154">
        <v>31</v>
      </c>
      <c r="HL47" s="148">
        <v>1</v>
      </c>
      <c r="HM47" s="97">
        <v>2</v>
      </c>
      <c r="HN47" s="97">
        <v>3</v>
      </c>
      <c r="HO47" s="119">
        <v>4</v>
      </c>
      <c r="HP47" s="119">
        <v>5</v>
      </c>
      <c r="HQ47" s="97">
        <v>6</v>
      </c>
      <c r="HR47" s="97">
        <v>7</v>
      </c>
      <c r="HS47" s="97">
        <v>8</v>
      </c>
      <c r="HT47" s="97">
        <v>9</v>
      </c>
      <c r="HU47" s="97">
        <v>10</v>
      </c>
      <c r="HV47" s="119">
        <v>11</v>
      </c>
      <c r="HW47" s="119">
        <v>12</v>
      </c>
      <c r="HX47" s="97">
        <v>13</v>
      </c>
      <c r="HY47" s="97">
        <v>14</v>
      </c>
      <c r="HZ47" s="97">
        <v>15</v>
      </c>
      <c r="IA47" s="97">
        <v>16</v>
      </c>
      <c r="IB47" s="97">
        <v>17</v>
      </c>
      <c r="IC47" s="119">
        <v>18</v>
      </c>
      <c r="ID47" s="119">
        <v>19</v>
      </c>
      <c r="IE47" s="97">
        <v>20</v>
      </c>
      <c r="IF47" s="97">
        <v>21</v>
      </c>
      <c r="IG47" s="97">
        <v>22</v>
      </c>
      <c r="IH47" s="97">
        <v>23</v>
      </c>
      <c r="II47" s="97">
        <v>24</v>
      </c>
      <c r="IJ47" s="119">
        <v>25</v>
      </c>
      <c r="IK47" s="119">
        <v>26</v>
      </c>
      <c r="IL47" s="97">
        <v>27</v>
      </c>
      <c r="IM47" s="97">
        <v>28</v>
      </c>
      <c r="IN47" s="97">
        <v>29</v>
      </c>
      <c r="IO47" s="154">
        <v>30</v>
      </c>
      <c r="IP47" s="148">
        <v>1</v>
      </c>
      <c r="IQ47" s="119">
        <v>2</v>
      </c>
      <c r="IR47" s="119">
        <v>3</v>
      </c>
      <c r="IS47" s="97">
        <v>4</v>
      </c>
      <c r="IT47" s="97">
        <v>5</v>
      </c>
      <c r="IU47" s="97">
        <v>6</v>
      </c>
      <c r="IV47" s="97">
        <v>7</v>
      </c>
      <c r="IW47" s="97">
        <v>8</v>
      </c>
      <c r="IX47" s="119">
        <v>9</v>
      </c>
      <c r="IY47" s="119">
        <v>10</v>
      </c>
      <c r="IZ47" s="97">
        <v>11</v>
      </c>
      <c r="JA47" s="97">
        <v>12</v>
      </c>
      <c r="JB47" s="97">
        <v>13</v>
      </c>
      <c r="JC47" s="97">
        <v>14</v>
      </c>
      <c r="JD47" s="97">
        <v>15</v>
      </c>
      <c r="JE47" s="119">
        <v>16</v>
      </c>
      <c r="JF47" s="119">
        <v>17</v>
      </c>
      <c r="JG47" s="97">
        <v>18</v>
      </c>
      <c r="JH47" s="97">
        <v>19</v>
      </c>
      <c r="JI47" s="97">
        <v>20</v>
      </c>
      <c r="JJ47" s="97">
        <v>21</v>
      </c>
      <c r="JK47" s="97">
        <v>22</v>
      </c>
      <c r="JL47" s="119">
        <v>23</v>
      </c>
      <c r="JM47" s="119">
        <v>24</v>
      </c>
      <c r="JN47" s="111">
        <v>25</v>
      </c>
      <c r="JO47" s="97">
        <v>26</v>
      </c>
      <c r="JP47" s="97">
        <v>27</v>
      </c>
      <c r="JQ47" s="97">
        <v>28</v>
      </c>
      <c r="JR47" s="97">
        <v>29</v>
      </c>
      <c r="JS47" s="119">
        <v>30</v>
      </c>
      <c r="JT47" s="159">
        <v>31</v>
      </c>
      <c r="JU47" s="170">
        <v>1</v>
      </c>
      <c r="JV47" s="97">
        <v>2</v>
      </c>
      <c r="JW47" s="97">
        <v>3</v>
      </c>
      <c r="JX47" s="97">
        <v>4</v>
      </c>
      <c r="JY47" s="97">
        <v>5</v>
      </c>
      <c r="JZ47" s="119">
        <v>6</v>
      </c>
      <c r="KA47" s="119">
        <v>7</v>
      </c>
      <c r="KB47" s="127">
        <v>8</v>
      </c>
      <c r="KC47" s="97">
        <v>9</v>
      </c>
      <c r="KD47" s="97">
        <v>10</v>
      </c>
      <c r="KE47" s="97">
        <v>11</v>
      </c>
      <c r="KF47" s="97">
        <v>12</v>
      </c>
      <c r="KG47" s="119"/>
      <c r="KH47" s="119"/>
      <c r="KI47" s="97"/>
      <c r="KJ47" s="97"/>
      <c r="KK47" s="97"/>
      <c r="KL47" s="97"/>
      <c r="KM47" s="97"/>
      <c r="KN47" s="95"/>
    </row>
    <row r="48" spans="1:343" s="2" customFormat="1" ht="39.75" customHeight="1" thickTop="1" thickBot="1" x14ac:dyDescent="0.75">
      <c r="A48" s="98" t="s">
        <v>30</v>
      </c>
      <c r="B48" s="343" t="s">
        <v>11</v>
      </c>
      <c r="C48" s="346"/>
      <c r="D48" s="346"/>
      <c r="E48" s="346"/>
      <c r="F48" s="347"/>
      <c r="G48" s="343" t="s">
        <v>4</v>
      </c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9"/>
      <c r="AK48" s="343" t="s">
        <v>1</v>
      </c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7"/>
      <c r="BP48" s="343" t="s">
        <v>2</v>
      </c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7"/>
      <c r="CT48" s="343" t="s">
        <v>3</v>
      </c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4"/>
      <c r="DV48" s="344"/>
      <c r="DW48" s="344"/>
      <c r="DX48" s="345"/>
      <c r="DY48" s="343" t="s">
        <v>5</v>
      </c>
      <c r="DZ48" s="344"/>
      <c r="EA48" s="344"/>
      <c r="EB48" s="344"/>
      <c r="EC48" s="344"/>
      <c r="ED48" s="344"/>
      <c r="EE48" s="344"/>
      <c r="EF48" s="344"/>
      <c r="EG48" s="344"/>
      <c r="EH48" s="344"/>
      <c r="EI48" s="344"/>
      <c r="EJ48" s="344"/>
      <c r="EK48" s="344"/>
      <c r="EL48" s="344"/>
      <c r="EM48" s="344"/>
      <c r="EN48" s="344"/>
      <c r="EO48" s="344"/>
      <c r="EP48" s="344"/>
      <c r="EQ48" s="344"/>
      <c r="ER48" s="344"/>
      <c r="ES48" s="344"/>
      <c r="ET48" s="344"/>
      <c r="EU48" s="344"/>
      <c r="EV48" s="344"/>
      <c r="EW48" s="344"/>
      <c r="EX48" s="344"/>
      <c r="EY48" s="344"/>
      <c r="EZ48" s="344"/>
      <c r="FA48" s="344"/>
      <c r="FB48" s="344"/>
      <c r="FC48" s="345"/>
      <c r="FD48" s="343" t="s">
        <v>6</v>
      </c>
      <c r="FE48" s="344"/>
      <c r="FF48" s="344"/>
      <c r="FG48" s="344"/>
      <c r="FH48" s="344"/>
      <c r="FI48" s="344"/>
      <c r="FJ48" s="344"/>
      <c r="FK48" s="344"/>
      <c r="FL48" s="344"/>
      <c r="FM48" s="344"/>
      <c r="FN48" s="344"/>
      <c r="FO48" s="344"/>
      <c r="FP48" s="344"/>
      <c r="FQ48" s="344"/>
      <c r="FR48" s="344"/>
      <c r="FS48" s="344"/>
      <c r="FT48" s="344"/>
      <c r="FU48" s="344"/>
      <c r="FV48" s="344"/>
      <c r="FW48" s="344"/>
      <c r="FX48" s="344"/>
      <c r="FY48" s="344"/>
      <c r="FZ48" s="344"/>
      <c r="GA48" s="344"/>
      <c r="GB48" s="344"/>
      <c r="GC48" s="344"/>
      <c r="GD48" s="344"/>
      <c r="GE48" s="344"/>
      <c r="GF48" s="168"/>
      <c r="GG48" s="344" t="s">
        <v>7</v>
      </c>
      <c r="GH48" s="344"/>
      <c r="GI48" s="344"/>
      <c r="GJ48" s="344"/>
      <c r="GK48" s="344"/>
      <c r="GL48" s="344"/>
      <c r="GM48" s="344"/>
      <c r="GN48" s="344"/>
      <c r="GO48" s="344"/>
      <c r="GP48" s="344"/>
      <c r="GQ48" s="344"/>
      <c r="GR48" s="344"/>
      <c r="GS48" s="344"/>
      <c r="GT48" s="344"/>
      <c r="GU48" s="344"/>
      <c r="GV48" s="344"/>
      <c r="GW48" s="344"/>
      <c r="GX48" s="344"/>
      <c r="GY48" s="344"/>
      <c r="GZ48" s="344"/>
      <c r="HA48" s="344"/>
      <c r="HB48" s="344"/>
      <c r="HC48" s="344"/>
      <c r="HD48" s="344"/>
      <c r="HE48" s="344"/>
      <c r="HF48" s="344"/>
      <c r="HG48" s="344"/>
      <c r="HH48" s="344"/>
      <c r="HI48" s="344"/>
      <c r="HJ48" s="344"/>
      <c r="HK48" s="345"/>
      <c r="HL48" s="343" t="s">
        <v>8</v>
      </c>
      <c r="HM48" s="344"/>
      <c r="HN48" s="344"/>
      <c r="HO48" s="344"/>
      <c r="HP48" s="344"/>
      <c r="HQ48" s="344"/>
      <c r="HR48" s="344"/>
      <c r="HS48" s="344"/>
      <c r="HT48" s="344"/>
      <c r="HU48" s="344"/>
      <c r="HV48" s="344"/>
      <c r="HW48" s="344"/>
      <c r="HX48" s="344"/>
      <c r="HY48" s="344"/>
      <c r="HZ48" s="344"/>
      <c r="IA48" s="344"/>
      <c r="IB48" s="344"/>
      <c r="IC48" s="344"/>
      <c r="ID48" s="344"/>
      <c r="IE48" s="344"/>
      <c r="IF48" s="344"/>
      <c r="IG48" s="344"/>
      <c r="IH48" s="344"/>
      <c r="II48" s="344"/>
      <c r="IJ48" s="344"/>
      <c r="IK48" s="344"/>
      <c r="IL48" s="344"/>
      <c r="IM48" s="344"/>
      <c r="IN48" s="344"/>
      <c r="IO48" s="345"/>
      <c r="IP48" s="343" t="s">
        <v>9</v>
      </c>
      <c r="IQ48" s="344"/>
      <c r="IR48" s="344"/>
      <c r="IS48" s="344"/>
      <c r="IT48" s="344"/>
      <c r="IU48" s="344"/>
      <c r="IV48" s="344"/>
      <c r="IW48" s="344"/>
      <c r="IX48" s="344"/>
      <c r="IY48" s="344"/>
      <c r="IZ48" s="344"/>
      <c r="JA48" s="344"/>
      <c r="JB48" s="344"/>
      <c r="JC48" s="344"/>
      <c r="JD48" s="344"/>
      <c r="JE48" s="344"/>
      <c r="JF48" s="344"/>
      <c r="JG48" s="344"/>
      <c r="JH48" s="344"/>
      <c r="JI48" s="344"/>
      <c r="JJ48" s="344"/>
      <c r="JK48" s="344"/>
      <c r="JL48" s="344"/>
      <c r="JM48" s="344"/>
      <c r="JN48" s="344"/>
      <c r="JO48" s="344"/>
      <c r="JP48" s="344"/>
      <c r="JQ48" s="344"/>
      <c r="JR48" s="344"/>
      <c r="JS48" s="344"/>
      <c r="JT48" s="345"/>
      <c r="JU48" s="343" t="s">
        <v>10</v>
      </c>
      <c r="JV48" s="344"/>
      <c r="JW48" s="344"/>
      <c r="JX48" s="344"/>
      <c r="JY48" s="344"/>
      <c r="JZ48" s="344"/>
      <c r="KA48" s="344"/>
      <c r="KB48" s="344"/>
      <c r="KC48" s="344"/>
      <c r="KD48" s="344"/>
      <c r="KE48" s="344"/>
      <c r="KF48" s="344"/>
      <c r="KG48" s="344"/>
      <c r="KH48" s="344"/>
      <c r="KI48" s="344"/>
      <c r="KJ48" s="344"/>
      <c r="KK48" s="344"/>
      <c r="KL48" s="344"/>
      <c r="KM48" s="345"/>
      <c r="KN48" s="29"/>
    </row>
    <row r="49" spans="1:300" customFormat="1" ht="80.25" customHeight="1" thickTop="1" thickBot="1" x14ac:dyDescent="0.4">
      <c r="A49" s="286">
        <f ca="1">TODAY()</f>
        <v>43643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74"/>
      <c r="HF49" s="74"/>
      <c r="HG49" s="74"/>
      <c r="HH49" s="74"/>
      <c r="HI49" s="74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  <c r="IW49" s="65"/>
      <c r="IX49" s="65"/>
      <c r="IY49" s="65"/>
      <c r="IZ49" s="65"/>
      <c r="JA49" s="65"/>
      <c r="JB49" s="65"/>
      <c r="JC49" s="65"/>
      <c r="JD49" s="65"/>
      <c r="JE49" s="65"/>
      <c r="JF49" s="65"/>
      <c r="JG49" s="65"/>
      <c r="JH49" s="65"/>
      <c r="JI49" s="65"/>
      <c r="JJ49" s="65"/>
      <c r="JK49" s="65"/>
      <c r="JL49" s="65"/>
      <c r="JM49" s="65"/>
      <c r="JN49" s="65"/>
      <c r="JO49" s="65"/>
      <c r="JP49" s="65"/>
      <c r="JQ49" s="65"/>
      <c r="JR49" s="65"/>
      <c r="JS49" s="65"/>
      <c r="JT49" s="65"/>
      <c r="JU49" s="65"/>
      <c r="JV49" s="65"/>
      <c r="JW49" s="65"/>
      <c r="JX49" s="65"/>
      <c r="JY49" s="65"/>
      <c r="JZ49" s="65"/>
      <c r="KA49" s="65"/>
      <c r="KB49" s="65"/>
      <c r="KC49" s="65"/>
      <c r="KD49" s="65"/>
      <c r="KE49" s="65"/>
      <c r="KF49" s="65"/>
      <c r="KG49" s="65"/>
      <c r="KH49" s="65"/>
      <c r="KN49" s="30" t="s">
        <v>30</v>
      </c>
    </row>
    <row r="50" spans="1:300" customFormat="1" ht="39.75" customHeight="1" thickTop="1" x14ac:dyDescent="0.2">
      <c r="A50" s="73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74"/>
      <c r="HF50" s="74"/>
      <c r="HG50" s="74"/>
      <c r="HH50" s="74"/>
      <c r="HI50" s="74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  <c r="IW50" s="65"/>
      <c r="IX50" s="65"/>
      <c r="IY50" s="65"/>
      <c r="IZ50" s="65"/>
      <c r="JA50" s="65"/>
      <c r="JB50" s="65"/>
      <c r="JC50" s="65"/>
      <c r="JD50" s="65"/>
      <c r="JE50" s="65"/>
      <c r="JF50" s="65"/>
      <c r="JG50" s="65"/>
      <c r="JH50" s="65"/>
      <c r="JI50" s="65"/>
      <c r="JJ50" s="65"/>
      <c r="JK50" s="65"/>
      <c r="JL50" s="65"/>
      <c r="JM50" s="65"/>
      <c r="JN50" s="65"/>
      <c r="JO50" s="65"/>
      <c r="JP50" s="65"/>
      <c r="JQ50" s="65"/>
      <c r="JR50" s="65"/>
      <c r="JS50" s="65"/>
      <c r="JT50" s="65"/>
      <c r="JU50" s="65"/>
      <c r="JV50" s="65"/>
      <c r="JW50" s="65"/>
      <c r="JX50" s="65"/>
      <c r="JY50" s="65"/>
      <c r="JZ50" s="65"/>
      <c r="KA50" s="65"/>
      <c r="KB50" s="65"/>
      <c r="KC50" s="65"/>
      <c r="KD50" s="65"/>
      <c r="KE50" s="65"/>
      <c r="KF50" s="65"/>
      <c r="KG50" s="65"/>
      <c r="KH50" s="65"/>
    </row>
    <row r="51" spans="1:300" customFormat="1" ht="43.5" customHeight="1" x14ac:dyDescent="0.2">
      <c r="A51" s="73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74"/>
      <c r="HF51" s="74"/>
      <c r="HG51" s="74"/>
      <c r="HH51" s="74"/>
      <c r="HI51" s="74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  <c r="IW51" s="65"/>
      <c r="IX51" s="65"/>
      <c r="IY51" s="65"/>
      <c r="IZ51" s="65"/>
      <c r="JA51" s="65"/>
      <c r="JB51" s="65"/>
      <c r="JC51" s="65"/>
      <c r="JD51" s="65"/>
      <c r="JE51" s="65"/>
      <c r="JF51" s="65"/>
      <c r="JG51" s="65"/>
      <c r="JH51" s="65"/>
      <c r="JI51" s="65"/>
      <c r="JJ51" s="65"/>
      <c r="JK51" s="65"/>
      <c r="JL51" s="65"/>
      <c r="JM51" s="65"/>
      <c r="JN51" s="65"/>
      <c r="JO51" s="65"/>
      <c r="JP51" s="65"/>
      <c r="JQ51" s="65"/>
      <c r="JR51" s="65"/>
      <c r="JS51" s="65"/>
      <c r="JT51" s="65"/>
      <c r="JU51" s="65"/>
      <c r="JV51" s="65"/>
      <c r="JW51" s="65"/>
      <c r="JX51" s="65"/>
      <c r="JY51" s="65"/>
      <c r="JZ51" s="65"/>
      <c r="KA51" s="65"/>
      <c r="KB51" s="65"/>
      <c r="KC51" s="65"/>
      <c r="KD51" s="65"/>
      <c r="KE51" s="65"/>
      <c r="KF51" s="65"/>
      <c r="KG51" s="65"/>
      <c r="KH51" s="65"/>
    </row>
    <row r="52" spans="1:300" customFormat="1" ht="40.15" customHeight="1" x14ac:dyDescent="0.2">
      <c r="A52" s="7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74"/>
      <c r="HF52" s="74"/>
      <c r="HG52" s="74"/>
      <c r="HH52" s="74"/>
      <c r="HI52" s="74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  <c r="IW52" s="65"/>
      <c r="IX52" s="65"/>
      <c r="IY52" s="65"/>
      <c r="IZ52" s="65"/>
      <c r="JA52" s="65"/>
      <c r="JB52" s="65"/>
      <c r="JC52" s="65"/>
      <c r="JD52" s="65"/>
      <c r="JE52" s="65"/>
      <c r="JF52" s="65"/>
      <c r="JG52" s="65"/>
      <c r="JH52" s="65"/>
      <c r="JI52" s="65"/>
      <c r="JJ52" s="65"/>
      <c r="JK52" s="65"/>
      <c r="JL52" s="65"/>
      <c r="JM52" s="65"/>
      <c r="JN52" s="65"/>
      <c r="JO52" s="65"/>
      <c r="JP52" s="65"/>
      <c r="JQ52" s="65"/>
      <c r="JR52" s="65"/>
      <c r="JS52" s="65"/>
      <c r="JT52" s="65"/>
      <c r="JU52" s="65"/>
      <c r="JV52" s="65"/>
      <c r="JW52" s="65"/>
      <c r="JX52" s="65"/>
      <c r="JY52" s="65"/>
      <c r="JZ52" s="65"/>
      <c r="KA52" s="65"/>
      <c r="KB52" s="65"/>
      <c r="KC52" s="65"/>
      <c r="KD52" s="65"/>
      <c r="KE52" s="65"/>
      <c r="KF52" s="65"/>
      <c r="KG52" s="65"/>
      <c r="KH52" s="65"/>
    </row>
    <row r="53" spans="1:300" customFormat="1" ht="165.95" customHeight="1" x14ac:dyDescent="0.2">
      <c r="A53" s="73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74"/>
      <c r="HF53" s="74"/>
      <c r="HG53" s="74"/>
      <c r="HH53" s="74"/>
      <c r="HI53" s="74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  <c r="IW53" s="65"/>
      <c r="IX53" s="65"/>
      <c r="IY53" s="65"/>
      <c r="IZ53" s="65"/>
      <c r="JA53" s="65"/>
      <c r="JB53" s="65"/>
      <c r="JC53" s="65"/>
      <c r="JD53" s="65"/>
      <c r="JE53" s="65"/>
      <c r="JF53" s="65"/>
      <c r="JG53" s="65"/>
      <c r="JH53" s="65"/>
      <c r="JI53" s="65"/>
      <c r="JJ53" s="65"/>
      <c r="JK53" s="65"/>
      <c r="JL53" s="65"/>
      <c r="JM53" s="65"/>
      <c r="JN53" s="65"/>
      <c r="JO53" s="65"/>
      <c r="JP53" s="65"/>
      <c r="JQ53" s="65"/>
      <c r="JR53" s="65"/>
      <c r="JS53" s="65"/>
      <c r="JT53" s="65"/>
      <c r="JU53" s="65"/>
      <c r="JV53" s="65"/>
      <c r="JW53" s="65"/>
      <c r="JX53" s="65"/>
      <c r="JY53" s="65"/>
      <c r="JZ53" s="65"/>
      <c r="KA53" s="65"/>
      <c r="KB53" s="65"/>
      <c r="KC53" s="65"/>
      <c r="KD53" s="65"/>
      <c r="KE53" s="65"/>
      <c r="KF53" s="65"/>
      <c r="KG53" s="65"/>
      <c r="KH53" s="65"/>
    </row>
    <row r="54" spans="1:300" customFormat="1" ht="45.75" customHeight="1" x14ac:dyDescent="0.2">
      <c r="A54" s="73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74"/>
      <c r="HF54" s="74"/>
      <c r="HG54" s="74"/>
      <c r="HH54" s="74"/>
      <c r="HI54" s="74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  <c r="IW54" s="65"/>
      <c r="IX54" s="65"/>
      <c r="IY54" s="65"/>
      <c r="IZ54" s="65"/>
      <c r="JA54" s="65"/>
      <c r="JB54" s="65"/>
      <c r="JC54" s="65"/>
      <c r="JD54" s="65"/>
      <c r="JE54" s="65"/>
      <c r="JF54" s="65"/>
      <c r="JG54" s="65"/>
      <c r="JH54" s="65"/>
      <c r="JI54" s="65"/>
      <c r="JJ54" s="65"/>
      <c r="JK54" s="65"/>
      <c r="JL54" s="65"/>
      <c r="JM54" s="65"/>
      <c r="JN54" s="65"/>
      <c r="JO54" s="65"/>
      <c r="JP54" s="65"/>
      <c r="JQ54" s="65"/>
      <c r="JR54" s="65"/>
      <c r="JS54" s="65"/>
      <c r="JT54" s="65"/>
      <c r="JU54" s="65"/>
      <c r="JV54" s="65"/>
      <c r="JW54" s="65"/>
      <c r="JX54" s="65"/>
      <c r="JY54" s="65"/>
      <c r="JZ54" s="65"/>
      <c r="KA54" s="65"/>
      <c r="KB54" s="65"/>
      <c r="KC54" s="65"/>
      <c r="KD54" s="65"/>
      <c r="KE54" s="65"/>
      <c r="KF54" s="65"/>
      <c r="KG54" s="65"/>
      <c r="KH54" s="65"/>
    </row>
    <row r="55" spans="1:300" customFormat="1" ht="39.7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74"/>
      <c r="HF55" s="74"/>
      <c r="HG55" s="74"/>
      <c r="HH55" s="74"/>
      <c r="HI55" s="74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  <c r="IW55" s="65"/>
      <c r="IX55" s="65"/>
      <c r="IY55" s="65"/>
      <c r="IZ55" s="65"/>
      <c r="JA55" s="65"/>
      <c r="JB55" s="65"/>
      <c r="JC55" s="65"/>
      <c r="JD55" s="65"/>
      <c r="JE55" s="65"/>
      <c r="JF55" s="65"/>
      <c r="JG55" s="65"/>
      <c r="JH55" s="65"/>
      <c r="JI55" s="65"/>
      <c r="JJ55" s="65"/>
      <c r="JK55" s="65"/>
      <c r="JL55" s="65"/>
      <c r="JM55" s="65"/>
      <c r="JN55" s="65"/>
      <c r="JO55" s="65"/>
      <c r="JP55" s="65"/>
      <c r="JQ55" s="65"/>
      <c r="JR55" s="65"/>
      <c r="JS55" s="65"/>
      <c r="JT55" s="65"/>
      <c r="JU55" s="65"/>
      <c r="JV55" s="65"/>
      <c r="JW55" s="65"/>
      <c r="JX55" s="65"/>
      <c r="JY55" s="65"/>
      <c r="JZ55" s="65"/>
      <c r="KA55" s="65"/>
      <c r="KB55" s="65"/>
      <c r="KC55" s="65"/>
      <c r="KD55" s="65"/>
      <c r="KE55" s="65"/>
      <c r="KF55" s="65"/>
      <c r="KG55" s="65"/>
      <c r="KH55" s="65"/>
    </row>
    <row r="56" spans="1:300" customFormat="1" ht="39.75" customHeight="1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74"/>
      <c r="HF56" s="74"/>
      <c r="HG56" s="74"/>
      <c r="HH56" s="74"/>
      <c r="HI56" s="74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  <c r="IW56" s="65"/>
      <c r="IX56" s="65"/>
      <c r="IY56" s="65"/>
      <c r="IZ56" s="65"/>
      <c r="JA56" s="65"/>
      <c r="JB56" s="65"/>
      <c r="JC56" s="65"/>
      <c r="JD56" s="65"/>
      <c r="JE56" s="65"/>
      <c r="JF56" s="65"/>
      <c r="JG56" s="65"/>
      <c r="JH56" s="65"/>
      <c r="JI56" s="65"/>
      <c r="JJ56" s="65"/>
      <c r="JK56" s="65"/>
      <c r="JL56" s="65"/>
      <c r="JM56" s="65"/>
      <c r="JN56" s="65"/>
      <c r="JO56" s="65"/>
      <c r="JP56" s="65"/>
      <c r="JQ56" s="65"/>
      <c r="JR56" s="65"/>
      <c r="JS56" s="65"/>
      <c r="JT56" s="65"/>
      <c r="JU56" s="65"/>
      <c r="JV56" s="65"/>
      <c r="JW56" s="65"/>
      <c r="JX56" s="65"/>
      <c r="JY56" s="65"/>
      <c r="JZ56" s="65"/>
      <c r="KA56" s="65"/>
      <c r="KB56" s="65"/>
      <c r="KC56" s="65"/>
      <c r="KD56" s="65"/>
      <c r="KE56" s="65"/>
      <c r="KF56" s="65"/>
      <c r="KG56" s="65"/>
      <c r="KH56" s="65"/>
    </row>
    <row r="57" spans="1:300" customFormat="1" ht="39.75" customHeight="1" x14ac:dyDescent="0.2"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74"/>
      <c r="HF57" s="74"/>
      <c r="HG57" s="74"/>
      <c r="HH57" s="74"/>
      <c r="HI57" s="74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  <c r="IW57" s="65"/>
      <c r="IX57" s="65"/>
      <c r="IY57" s="65"/>
      <c r="IZ57" s="65"/>
      <c r="JA57" s="65"/>
      <c r="JB57" s="65"/>
      <c r="JC57" s="65"/>
      <c r="JD57" s="65"/>
      <c r="JE57" s="65"/>
      <c r="JF57" s="65"/>
      <c r="JG57" s="65"/>
      <c r="JH57" s="65"/>
      <c r="JI57" s="65"/>
      <c r="JJ57" s="65"/>
      <c r="JK57" s="65"/>
      <c r="JL57" s="65"/>
      <c r="JM57" s="65"/>
      <c r="JN57" s="65"/>
      <c r="JO57" s="65"/>
      <c r="JP57" s="65"/>
      <c r="JQ57" s="65"/>
      <c r="JR57" s="65"/>
      <c r="JS57" s="65"/>
      <c r="JT57" s="65"/>
      <c r="JU57" s="65"/>
    </row>
    <row r="58" spans="1:300" customFormat="1" ht="39.75" customHeight="1" x14ac:dyDescent="0.2"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74"/>
      <c r="HF58" s="74"/>
      <c r="HG58" s="74"/>
      <c r="HH58" s="74"/>
      <c r="HI58" s="74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  <c r="IW58" s="65"/>
      <c r="IX58" s="65"/>
      <c r="IY58" s="65"/>
      <c r="IZ58" s="65"/>
      <c r="JA58" s="65"/>
      <c r="JB58" s="65"/>
      <c r="JC58" s="65"/>
      <c r="JD58" s="65"/>
      <c r="JE58" s="65"/>
      <c r="JF58" s="65"/>
      <c r="JG58" s="65"/>
      <c r="JH58" s="65"/>
      <c r="JI58" s="65"/>
      <c r="JJ58" s="65"/>
      <c r="JK58" s="65"/>
      <c r="JL58" s="65"/>
      <c r="JM58" s="65"/>
      <c r="JN58" s="65"/>
      <c r="JO58" s="65"/>
      <c r="JP58" s="65"/>
      <c r="JQ58" s="65"/>
      <c r="JR58" s="65"/>
      <c r="JS58" s="65"/>
      <c r="JT58" s="65"/>
      <c r="JU58" s="65"/>
    </row>
    <row r="59" spans="1:300" customFormat="1" ht="53.25" customHeight="1" x14ac:dyDescent="0.2"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74"/>
      <c r="HF59" s="74"/>
      <c r="HG59" s="74"/>
      <c r="HH59" s="74"/>
      <c r="HI59" s="74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  <c r="IW59" s="65"/>
      <c r="IX59" s="65"/>
      <c r="IY59" s="65"/>
      <c r="IZ59" s="65"/>
      <c r="JA59" s="65"/>
      <c r="JB59" s="65"/>
      <c r="JC59" s="65"/>
      <c r="JD59" s="65"/>
      <c r="JE59" s="65"/>
      <c r="JF59" s="65"/>
      <c r="JG59" s="65"/>
      <c r="JH59" s="65"/>
      <c r="JI59" s="65"/>
      <c r="JJ59" s="65"/>
      <c r="JK59" s="65"/>
      <c r="JL59" s="65"/>
      <c r="JM59" s="65"/>
      <c r="JN59" s="65"/>
      <c r="JO59" s="65"/>
      <c r="JP59" s="65"/>
      <c r="JQ59" s="65"/>
      <c r="JR59" s="65"/>
      <c r="JS59" s="65"/>
      <c r="JT59" s="65"/>
      <c r="JU59" s="65"/>
    </row>
    <row r="60" spans="1:300" customFormat="1" ht="39.75" customHeight="1" x14ac:dyDescent="0.2"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74"/>
      <c r="HF60" s="74"/>
      <c r="HG60" s="74"/>
      <c r="HH60" s="74"/>
      <c r="HI60" s="74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  <c r="IW60" s="65"/>
      <c r="IX60" s="65"/>
      <c r="IY60" s="65"/>
      <c r="IZ60" s="65"/>
      <c r="JA60" s="65"/>
      <c r="JB60" s="65"/>
      <c r="JC60" s="65"/>
      <c r="JD60" s="65"/>
      <c r="JE60" s="65"/>
      <c r="JF60" s="65"/>
      <c r="JG60" s="65"/>
      <c r="JH60" s="65"/>
      <c r="JI60" s="65"/>
      <c r="JJ60" s="65"/>
      <c r="JK60" s="65"/>
      <c r="JL60" s="65"/>
      <c r="JM60" s="65"/>
      <c r="JN60" s="65"/>
      <c r="JO60" s="65"/>
      <c r="JP60" s="65"/>
      <c r="JQ60" s="65"/>
      <c r="JR60" s="65"/>
      <c r="JS60" s="65"/>
      <c r="JT60" s="65"/>
      <c r="JU60" s="65"/>
    </row>
    <row r="61" spans="1:300" customFormat="1" ht="39.75" customHeight="1" x14ac:dyDescent="0.2"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74"/>
      <c r="HF61" s="74"/>
      <c r="HG61" s="74"/>
      <c r="HH61" s="74"/>
      <c r="HI61" s="74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  <c r="IW61" s="65"/>
      <c r="IX61" s="65"/>
      <c r="IY61" s="65"/>
      <c r="IZ61" s="65"/>
      <c r="JA61" s="65"/>
      <c r="JB61" s="65"/>
      <c r="JC61" s="65"/>
      <c r="JD61" s="65"/>
      <c r="JE61" s="65"/>
      <c r="JF61" s="65"/>
      <c r="JG61" s="65"/>
      <c r="JH61" s="65"/>
      <c r="JI61" s="65"/>
      <c r="JJ61" s="65"/>
      <c r="JK61" s="65"/>
      <c r="JL61" s="65"/>
      <c r="JM61" s="65"/>
      <c r="JN61" s="65"/>
      <c r="JO61" s="65"/>
      <c r="JP61" s="65"/>
      <c r="JQ61" s="65"/>
      <c r="JR61" s="65"/>
      <c r="JS61" s="65"/>
      <c r="JT61" s="65"/>
      <c r="JU61" s="65"/>
    </row>
    <row r="62" spans="1:300" customFormat="1" ht="39.75" customHeight="1" x14ac:dyDescent="0.2"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74"/>
      <c r="HF62" s="74"/>
      <c r="HG62" s="74"/>
      <c r="HH62" s="74"/>
      <c r="HI62" s="74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  <c r="IW62" s="65"/>
      <c r="IX62" s="65"/>
      <c r="IY62" s="65"/>
      <c r="IZ62" s="65"/>
      <c r="JA62" s="65"/>
      <c r="JB62" s="65"/>
      <c r="JC62" s="65"/>
      <c r="JD62" s="65"/>
      <c r="JE62" s="65"/>
      <c r="JF62" s="65"/>
      <c r="JG62" s="65"/>
      <c r="JH62" s="65"/>
      <c r="JI62" s="65"/>
      <c r="JJ62" s="65"/>
      <c r="JK62" s="65"/>
      <c r="JL62" s="65"/>
      <c r="JM62" s="65"/>
      <c r="JN62" s="65"/>
      <c r="JO62" s="65"/>
      <c r="JP62" s="65"/>
      <c r="JQ62" s="65"/>
      <c r="JR62" s="65"/>
      <c r="JS62" s="65"/>
      <c r="JT62" s="65"/>
      <c r="JU62" s="65"/>
    </row>
    <row r="63" spans="1:300" customFormat="1" ht="40.15" customHeight="1" x14ac:dyDescent="0.2"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74"/>
      <c r="HF63" s="74"/>
      <c r="HG63" s="74"/>
      <c r="HH63" s="74"/>
      <c r="HI63" s="74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  <c r="IW63" s="65"/>
      <c r="IX63" s="65"/>
      <c r="IY63" s="65"/>
      <c r="IZ63" s="65"/>
      <c r="JA63" s="65"/>
      <c r="JB63" s="65"/>
      <c r="JC63" s="65"/>
      <c r="JD63" s="65"/>
      <c r="JE63" s="65"/>
      <c r="JF63" s="65"/>
      <c r="JG63" s="65"/>
      <c r="JH63" s="65"/>
      <c r="JI63" s="65"/>
      <c r="JJ63" s="65"/>
      <c r="JK63" s="65"/>
      <c r="JL63" s="65"/>
      <c r="JM63" s="65"/>
      <c r="JN63" s="65"/>
      <c r="JO63" s="65"/>
      <c r="JP63" s="65"/>
      <c r="JQ63" s="65"/>
      <c r="JR63" s="65"/>
      <c r="JS63" s="65"/>
      <c r="JT63" s="65"/>
      <c r="JU63" s="65"/>
    </row>
    <row r="64" spans="1:300" customFormat="1" ht="40.15" customHeight="1" x14ac:dyDescent="0.2"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74"/>
      <c r="HF64" s="74"/>
      <c r="HG64" s="74"/>
      <c r="HH64" s="74"/>
      <c r="HI64" s="74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  <c r="IW64" s="65"/>
      <c r="IX64" s="65"/>
      <c r="IY64" s="65"/>
      <c r="IZ64" s="65"/>
      <c r="JA64" s="65"/>
      <c r="JB64" s="65"/>
      <c r="JC64" s="65"/>
      <c r="JD64" s="65"/>
      <c r="JE64" s="65"/>
      <c r="JF64" s="65"/>
      <c r="JG64" s="65"/>
      <c r="JH64" s="65"/>
      <c r="JI64" s="65"/>
      <c r="JJ64" s="65"/>
      <c r="JK64" s="65"/>
      <c r="JL64" s="65"/>
      <c r="JM64" s="65"/>
      <c r="JN64" s="65"/>
      <c r="JO64" s="65"/>
      <c r="JP64" s="65"/>
      <c r="JQ64" s="65"/>
      <c r="JR64" s="65"/>
      <c r="JS64" s="65"/>
      <c r="JT64" s="65"/>
      <c r="JU64" s="65"/>
    </row>
    <row r="65" spans="41:299" customFormat="1" ht="40.15" customHeight="1" x14ac:dyDescent="0.2"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74"/>
      <c r="HF65" s="74"/>
      <c r="HG65" s="74"/>
      <c r="HH65" s="74"/>
      <c r="HI65" s="74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  <c r="IW65" s="65"/>
      <c r="IX65" s="65"/>
      <c r="IY65" s="65"/>
      <c r="IZ65" s="65"/>
      <c r="JA65" s="65"/>
      <c r="JB65" s="65"/>
      <c r="JC65" s="65"/>
      <c r="JD65" s="65"/>
      <c r="JE65" s="65"/>
      <c r="JF65" s="65"/>
      <c r="JG65" s="65"/>
      <c r="JH65" s="65"/>
      <c r="JI65" s="65"/>
      <c r="JJ65" s="65"/>
      <c r="JK65" s="65"/>
      <c r="JL65" s="65"/>
      <c r="JM65" s="65"/>
      <c r="JN65" s="65"/>
      <c r="JO65" s="65"/>
      <c r="JP65" s="65"/>
      <c r="JQ65" s="65"/>
      <c r="JR65" s="65"/>
      <c r="JS65" s="65"/>
      <c r="JT65" s="65"/>
      <c r="JU65" s="65"/>
    </row>
    <row r="66" spans="41:299" customFormat="1" ht="32.25" customHeight="1" x14ac:dyDescent="0.2"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74"/>
      <c r="HF66" s="74"/>
      <c r="HG66" s="74"/>
      <c r="HH66" s="74"/>
      <c r="HI66" s="74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  <c r="IW66" s="65"/>
      <c r="IX66" s="65"/>
      <c r="IY66" s="65"/>
      <c r="IZ66" s="65"/>
      <c r="JA66" s="65"/>
      <c r="JB66" s="65"/>
      <c r="JC66" s="65"/>
      <c r="JD66" s="65"/>
      <c r="JE66" s="65"/>
      <c r="JF66" s="65"/>
      <c r="JG66" s="65"/>
      <c r="JH66" s="65"/>
      <c r="JI66" s="65"/>
      <c r="JJ66" s="65"/>
      <c r="JK66" s="65"/>
      <c r="JL66" s="65"/>
      <c r="JM66" s="65"/>
      <c r="JN66" s="65"/>
      <c r="JO66" s="65"/>
      <c r="JP66" s="65"/>
      <c r="JQ66" s="65"/>
      <c r="JR66" s="65"/>
      <c r="JS66" s="65"/>
      <c r="JT66" s="65"/>
      <c r="JU66" s="65"/>
    </row>
    <row r="67" spans="41:299" customFormat="1" ht="12.75" x14ac:dyDescent="0.2"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74"/>
      <c r="HF67" s="74"/>
      <c r="HG67" s="74"/>
      <c r="HH67" s="74"/>
      <c r="HI67" s="74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  <c r="IS67" s="65"/>
      <c r="IT67" s="65"/>
      <c r="IU67" s="65"/>
      <c r="IV67" s="65"/>
      <c r="IW67" s="65"/>
      <c r="IX67" s="65"/>
      <c r="IY67" s="65"/>
      <c r="IZ67" s="65"/>
      <c r="JA67" s="65"/>
      <c r="JB67" s="65"/>
      <c r="JC67" s="65"/>
      <c r="JD67" s="65"/>
      <c r="JE67" s="65"/>
      <c r="JF67" s="65"/>
      <c r="JG67" s="65"/>
      <c r="JH67" s="65"/>
      <c r="JI67" s="65"/>
      <c r="JJ67" s="65"/>
      <c r="JK67" s="65"/>
      <c r="JL67" s="65"/>
      <c r="JM67" s="65"/>
      <c r="JN67" s="65"/>
      <c r="JO67" s="65"/>
      <c r="JP67" s="65"/>
      <c r="JQ67" s="65"/>
      <c r="JR67" s="65"/>
      <c r="JS67" s="65"/>
      <c r="JT67" s="65"/>
      <c r="JU67" s="65"/>
    </row>
    <row r="68" spans="41:299" customFormat="1" ht="165.95" customHeight="1" x14ac:dyDescent="0.2"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74"/>
      <c r="HF68" s="74"/>
      <c r="HG68" s="74"/>
      <c r="HH68" s="74"/>
      <c r="HI68" s="74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5"/>
      <c r="IT68" s="65"/>
      <c r="IU68" s="65"/>
      <c r="IV68" s="65"/>
      <c r="IW68" s="65"/>
      <c r="IX68" s="65"/>
      <c r="IY68" s="65"/>
      <c r="IZ68" s="65"/>
      <c r="JA68" s="65"/>
      <c r="JB68" s="65"/>
      <c r="JC68" s="65"/>
      <c r="JD68" s="65"/>
      <c r="JE68" s="65"/>
      <c r="JF68" s="65"/>
      <c r="JG68" s="65"/>
      <c r="JH68" s="65"/>
      <c r="JI68" s="65"/>
      <c r="JJ68" s="65"/>
      <c r="JK68" s="65"/>
      <c r="JL68" s="65"/>
      <c r="JM68" s="65"/>
      <c r="JN68" s="65"/>
      <c r="JO68" s="65"/>
      <c r="JP68" s="65"/>
      <c r="JQ68" s="65"/>
      <c r="JR68" s="65"/>
      <c r="JS68" s="65"/>
      <c r="JT68" s="65"/>
      <c r="JU68" s="65"/>
    </row>
    <row r="69" spans="41:299" customFormat="1" ht="45.75" customHeight="1" x14ac:dyDescent="0.2"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74"/>
      <c r="HF69" s="74"/>
      <c r="HG69" s="74"/>
      <c r="HH69" s="74"/>
      <c r="HI69" s="74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  <c r="IS69" s="65"/>
      <c r="IT69" s="65"/>
      <c r="IU69" s="65"/>
      <c r="IV69" s="65"/>
      <c r="IW69" s="65"/>
      <c r="IX69" s="65"/>
      <c r="IY69" s="65"/>
      <c r="IZ69" s="65"/>
      <c r="JA69" s="65"/>
      <c r="JB69" s="65"/>
      <c r="JC69" s="65"/>
      <c r="JD69" s="65"/>
      <c r="JE69" s="65"/>
      <c r="JF69" s="65"/>
      <c r="JG69" s="65"/>
      <c r="JH69" s="65"/>
      <c r="JI69" s="65"/>
      <c r="JJ69" s="65"/>
      <c r="JK69" s="65"/>
      <c r="JL69" s="65"/>
      <c r="JM69" s="65"/>
      <c r="JN69" s="65"/>
      <c r="JO69" s="65"/>
      <c r="JP69" s="65"/>
      <c r="JQ69" s="65"/>
      <c r="JR69" s="65"/>
      <c r="JS69" s="65"/>
      <c r="JT69" s="65"/>
      <c r="JU69" s="65"/>
    </row>
    <row r="70" spans="41:299" customFormat="1" ht="40.15" customHeight="1" x14ac:dyDescent="0.2"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74"/>
      <c r="HF70" s="74"/>
      <c r="HG70" s="74"/>
      <c r="HH70" s="74"/>
      <c r="HI70" s="74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  <c r="IS70" s="65"/>
      <c r="IT70" s="65"/>
      <c r="IU70" s="65"/>
      <c r="IV70" s="65"/>
      <c r="IW70" s="65"/>
      <c r="IX70" s="65"/>
      <c r="IY70" s="65"/>
      <c r="IZ70" s="65"/>
      <c r="JA70" s="65"/>
      <c r="JB70" s="65"/>
      <c r="JC70" s="65"/>
      <c r="JD70" s="65"/>
      <c r="JE70" s="65"/>
      <c r="JF70" s="65"/>
      <c r="JG70" s="65"/>
      <c r="JH70" s="65"/>
      <c r="JI70" s="65"/>
      <c r="JJ70" s="65"/>
      <c r="JK70" s="65"/>
      <c r="JL70" s="65"/>
      <c r="JM70" s="65"/>
      <c r="JN70" s="65"/>
      <c r="JO70" s="65"/>
      <c r="JP70" s="65"/>
      <c r="JQ70" s="65"/>
      <c r="JR70" s="65"/>
      <c r="JS70" s="65"/>
      <c r="JT70" s="65"/>
      <c r="JU70" s="65"/>
    </row>
    <row r="71" spans="41:299" customFormat="1" ht="40.15" customHeight="1" x14ac:dyDescent="0.2"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74"/>
      <c r="HF71" s="74"/>
      <c r="HG71" s="74"/>
      <c r="HH71" s="74"/>
      <c r="HI71" s="74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  <c r="IS71" s="65"/>
      <c r="IT71" s="65"/>
      <c r="IU71" s="65"/>
      <c r="IV71" s="65"/>
      <c r="IW71" s="65"/>
      <c r="IX71" s="65"/>
      <c r="IY71" s="65"/>
      <c r="IZ71" s="65"/>
      <c r="JA71" s="65"/>
      <c r="JB71" s="65"/>
      <c r="JC71" s="65"/>
      <c r="JD71" s="65"/>
      <c r="JE71" s="65"/>
      <c r="JF71" s="65"/>
      <c r="JG71" s="65"/>
      <c r="JH71" s="65"/>
      <c r="JI71" s="65"/>
      <c r="JJ71" s="65"/>
      <c r="JK71" s="65"/>
      <c r="JL71" s="65"/>
      <c r="JM71" s="65"/>
      <c r="JN71" s="65"/>
      <c r="JO71" s="65"/>
      <c r="JP71" s="65"/>
      <c r="JQ71" s="65"/>
      <c r="JR71" s="65"/>
      <c r="JS71" s="65"/>
      <c r="JT71" s="65"/>
      <c r="JU71" s="65"/>
    </row>
    <row r="72" spans="41:299" customFormat="1" ht="40.15" customHeight="1" x14ac:dyDescent="0.2"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74"/>
      <c r="HF72" s="74"/>
      <c r="HG72" s="74"/>
      <c r="HH72" s="74"/>
      <c r="HI72" s="74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  <c r="IV72" s="65"/>
      <c r="IW72" s="65"/>
      <c r="IX72" s="65"/>
      <c r="IY72" s="65"/>
      <c r="IZ72" s="65"/>
      <c r="JA72" s="65"/>
      <c r="JB72" s="65"/>
      <c r="JC72" s="65"/>
      <c r="JD72" s="65"/>
      <c r="JE72" s="65"/>
      <c r="JF72" s="65"/>
      <c r="JG72" s="65"/>
      <c r="JH72" s="65"/>
      <c r="JI72" s="65"/>
      <c r="JJ72" s="65"/>
      <c r="JK72" s="65"/>
      <c r="JL72" s="65"/>
      <c r="JM72" s="65"/>
      <c r="JN72" s="65"/>
      <c r="JO72" s="65"/>
      <c r="JP72" s="65"/>
      <c r="JQ72" s="65"/>
      <c r="JR72" s="65"/>
      <c r="JS72" s="65"/>
      <c r="JT72" s="65"/>
      <c r="JU72" s="65"/>
    </row>
    <row r="73" spans="41:299" customFormat="1" ht="40.15" customHeight="1" x14ac:dyDescent="0.2"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74"/>
      <c r="HF73" s="74"/>
      <c r="HG73" s="74"/>
      <c r="HH73" s="74"/>
      <c r="HI73" s="74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  <c r="IW73" s="65"/>
      <c r="IX73" s="65"/>
      <c r="IY73" s="65"/>
      <c r="IZ73" s="65"/>
      <c r="JA73" s="65"/>
      <c r="JB73" s="65"/>
      <c r="JC73" s="65"/>
      <c r="JD73" s="65"/>
      <c r="JE73" s="65"/>
      <c r="JF73" s="65"/>
      <c r="JG73" s="65"/>
      <c r="JH73" s="65"/>
      <c r="JI73" s="65"/>
      <c r="JJ73" s="65"/>
      <c r="JK73" s="65"/>
      <c r="JL73" s="65"/>
      <c r="JM73" s="65"/>
      <c r="JN73" s="65"/>
      <c r="JO73" s="65"/>
      <c r="JP73" s="65"/>
      <c r="JQ73" s="65"/>
      <c r="JR73" s="65"/>
      <c r="JS73" s="65"/>
      <c r="JT73" s="65"/>
      <c r="JU73" s="65"/>
    </row>
    <row r="74" spans="41:299" customFormat="1" ht="40.15" customHeight="1" x14ac:dyDescent="0.2"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74"/>
      <c r="HF74" s="74"/>
      <c r="HG74" s="74"/>
      <c r="HH74" s="74"/>
      <c r="HI74" s="74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  <c r="IU74" s="65"/>
      <c r="IV74" s="65"/>
      <c r="IW74" s="65"/>
      <c r="IX74" s="65"/>
      <c r="IY74" s="65"/>
      <c r="IZ74" s="65"/>
      <c r="JA74" s="65"/>
      <c r="JB74" s="65"/>
      <c r="JC74" s="65"/>
      <c r="JD74" s="65"/>
      <c r="JE74" s="65"/>
      <c r="JF74" s="65"/>
      <c r="JG74" s="65"/>
      <c r="JH74" s="65"/>
      <c r="JI74" s="65"/>
      <c r="JJ74" s="65"/>
      <c r="JK74" s="65"/>
      <c r="JL74" s="65"/>
      <c r="JM74" s="65"/>
      <c r="JN74" s="65"/>
      <c r="JO74" s="65"/>
      <c r="JP74" s="65"/>
      <c r="JQ74" s="65"/>
      <c r="JR74" s="65"/>
      <c r="JS74" s="65"/>
      <c r="JT74" s="65"/>
      <c r="JU74" s="65"/>
    </row>
    <row r="75" spans="41:299" customFormat="1" ht="40.15" customHeight="1" x14ac:dyDescent="0.2"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74"/>
      <c r="HF75" s="74"/>
      <c r="HG75" s="74"/>
      <c r="HH75" s="74"/>
      <c r="HI75" s="74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  <c r="IT75" s="65"/>
      <c r="IU75" s="65"/>
      <c r="IV75" s="65"/>
      <c r="IW75" s="65"/>
      <c r="IX75" s="65"/>
      <c r="IY75" s="65"/>
      <c r="IZ75" s="65"/>
      <c r="JA75" s="65"/>
      <c r="JB75" s="65"/>
      <c r="JC75" s="65"/>
      <c r="JD75" s="65"/>
      <c r="JE75" s="65"/>
      <c r="JF75" s="65"/>
      <c r="JG75" s="65"/>
      <c r="JH75" s="65"/>
      <c r="JI75" s="65"/>
      <c r="JJ75" s="65"/>
      <c r="JK75" s="65"/>
      <c r="JL75" s="65"/>
      <c r="JM75" s="65"/>
      <c r="JN75" s="65"/>
      <c r="JO75" s="65"/>
      <c r="JP75" s="65"/>
      <c r="JQ75" s="65"/>
      <c r="JR75" s="65"/>
      <c r="JS75" s="65"/>
      <c r="JT75" s="65"/>
      <c r="JU75" s="65"/>
    </row>
    <row r="76" spans="41:299" customFormat="1" ht="40.15" customHeight="1" x14ac:dyDescent="0.2"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74"/>
      <c r="HF76" s="74"/>
      <c r="HG76" s="74"/>
      <c r="HH76" s="74"/>
      <c r="HI76" s="74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  <c r="IW76" s="65"/>
      <c r="IX76" s="65"/>
      <c r="IY76" s="65"/>
      <c r="IZ76" s="65"/>
      <c r="JA76" s="65"/>
      <c r="JB76" s="65"/>
      <c r="JC76" s="65"/>
      <c r="JD76" s="65"/>
      <c r="JE76" s="65"/>
      <c r="JF76" s="65"/>
      <c r="JG76" s="65"/>
      <c r="JH76" s="65"/>
      <c r="JI76" s="65"/>
      <c r="JJ76" s="65"/>
      <c r="JK76" s="65"/>
      <c r="JL76" s="65"/>
      <c r="JM76" s="65"/>
      <c r="JN76" s="65"/>
      <c r="JO76" s="65"/>
      <c r="JP76" s="65"/>
      <c r="JQ76" s="65"/>
      <c r="JR76" s="65"/>
      <c r="JS76" s="65"/>
      <c r="JT76" s="65"/>
      <c r="JU76" s="65"/>
    </row>
    <row r="77" spans="41:299" customFormat="1" ht="40.15" customHeight="1" x14ac:dyDescent="0.2"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74"/>
      <c r="HF77" s="74"/>
      <c r="HG77" s="74"/>
      <c r="HH77" s="74"/>
      <c r="HI77" s="74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  <c r="IQ77" s="65"/>
      <c r="IR77" s="65"/>
      <c r="IS77" s="65"/>
      <c r="IT77" s="65"/>
      <c r="IU77" s="65"/>
      <c r="IV77" s="65"/>
      <c r="IW77" s="65"/>
      <c r="IX77" s="65"/>
      <c r="IY77" s="65"/>
      <c r="IZ77" s="65"/>
      <c r="JA77" s="65"/>
      <c r="JB77" s="65"/>
      <c r="JC77" s="65"/>
      <c r="JD77" s="65"/>
      <c r="JE77" s="65"/>
      <c r="JF77" s="65"/>
      <c r="JG77" s="65"/>
      <c r="JH77" s="65"/>
      <c r="JI77" s="65"/>
      <c r="JJ77" s="65"/>
      <c r="JK77" s="65"/>
      <c r="JL77" s="65"/>
      <c r="JM77" s="65"/>
      <c r="JN77" s="65"/>
      <c r="JO77" s="65"/>
      <c r="JP77" s="65"/>
      <c r="JQ77" s="65"/>
      <c r="JR77" s="65"/>
      <c r="JS77" s="65"/>
      <c r="JT77" s="65"/>
      <c r="JU77" s="65"/>
    </row>
    <row r="78" spans="41:299" customFormat="1" ht="39.75" customHeight="1" x14ac:dyDescent="0.2"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74"/>
      <c r="HF78" s="74"/>
      <c r="HG78" s="74"/>
      <c r="HH78" s="74"/>
      <c r="HI78" s="74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  <c r="IU78" s="65"/>
      <c r="IV78" s="65"/>
      <c r="IW78" s="65"/>
      <c r="IX78" s="65"/>
      <c r="IY78" s="65"/>
      <c r="IZ78" s="65"/>
      <c r="JA78" s="65"/>
      <c r="JB78" s="65"/>
      <c r="JC78" s="65"/>
      <c r="JD78" s="65"/>
      <c r="JE78" s="65"/>
      <c r="JF78" s="65"/>
      <c r="JG78" s="65"/>
      <c r="JH78" s="65"/>
      <c r="JI78" s="65"/>
      <c r="JJ78" s="65"/>
      <c r="JK78" s="65"/>
      <c r="JL78" s="65"/>
      <c r="JM78" s="65"/>
      <c r="JN78" s="65"/>
      <c r="JO78" s="65"/>
      <c r="JP78" s="65"/>
      <c r="JQ78" s="65"/>
      <c r="JR78" s="65"/>
      <c r="JS78" s="65"/>
      <c r="JT78" s="65"/>
      <c r="JU78" s="65"/>
    </row>
    <row r="79" spans="41:299" customFormat="1" ht="39.75" customHeight="1" x14ac:dyDescent="0.2"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74"/>
      <c r="HF79" s="74"/>
      <c r="HG79" s="74"/>
      <c r="HH79" s="74"/>
      <c r="HI79" s="74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65"/>
      <c r="IC79" s="65"/>
      <c r="ID79" s="65"/>
      <c r="IE79" s="65"/>
      <c r="IF79" s="65"/>
      <c r="IG79" s="65"/>
      <c r="IH79" s="65"/>
      <c r="II79" s="65"/>
      <c r="IJ79" s="65"/>
      <c r="IK79" s="65"/>
      <c r="IL79" s="65"/>
      <c r="IM79" s="65"/>
      <c r="IN79" s="65"/>
      <c r="IO79" s="65"/>
      <c r="IP79" s="65"/>
      <c r="IQ79" s="65"/>
      <c r="IR79" s="65"/>
      <c r="IS79" s="65"/>
      <c r="IT79" s="65"/>
      <c r="IU79" s="65"/>
      <c r="IV79" s="65"/>
      <c r="IW79" s="65"/>
      <c r="IX79" s="65"/>
      <c r="IY79" s="65"/>
      <c r="IZ79" s="65"/>
      <c r="JA79" s="65"/>
      <c r="JB79" s="65"/>
      <c r="JC79" s="65"/>
      <c r="JD79" s="65"/>
      <c r="JE79" s="65"/>
      <c r="JF79" s="65"/>
      <c r="JG79" s="65"/>
      <c r="JH79" s="65"/>
      <c r="JI79" s="65"/>
      <c r="JJ79" s="65"/>
      <c r="JK79" s="65"/>
      <c r="JL79" s="65"/>
      <c r="JM79" s="65"/>
      <c r="JN79" s="65"/>
      <c r="JO79" s="65"/>
      <c r="JP79" s="65"/>
      <c r="JQ79" s="65"/>
      <c r="JR79" s="65"/>
      <c r="JS79" s="65"/>
      <c r="JT79" s="65"/>
      <c r="JU79" s="65"/>
    </row>
    <row r="80" spans="41:299" customFormat="1" ht="39.75" customHeight="1" x14ac:dyDescent="0.2"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74"/>
      <c r="HF80" s="74"/>
      <c r="HG80" s="74"/>
      <c r="HH80" s="74"/>
      <c r="HI80" s="74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  <c r="IS80" s="65"/>
      <c r="IT80" s="65"/>
      <c r="IU80" s="65"/>
      <c r="IV80" s="65"/>
      <c r="IW80" s="65"/>
      <c r="IX80" s="65"/>
      <c r="IY80" s="65"/>
      <c r="IZ80" s="65"/>
      <c r="JA80" s="65"/>
      <c r="JB80" s="65"/>
      <c r="JC80" s="65"/>
      <c r="JD80" s="65"/>
      <c r="JE80" s="65"/>
      <c r="JF80" s="65"/>
      <c r="JG80" s="65"/>
      <c r="JH80" s="65"/>
      <c r="JI80" s="65"/>
      <c r="JJ80" s="65"/>
      <c r="JK80" s="65"/>
      <c r="JL80" s="65"/>
      <c r="JM80" s="65"/>
      <c r="JN80" s="65"/>
      <c r="JO80" s="65"/>
      <c r="JP80" s="65"/>
      <c r="JQ80" s="65"/>
      <c r="JR80" s="65"/>
      <c r="JS80" s="65"/>
      <c r="JT80" s="65"/>
      <c r="JU80" s="65"/>
      <c r="KI80" s="68"/>
      <c r="KJ80" s="68"/>
      <c r="KK80" s="65"/>
      <c r="KL80" s="74"/>
      <c r="KM80" s="74"/>
    </row>
    <row r="81" spans="79:300" customFormat="1" ht="39.75" customHeight="1" x14ac:dyDescent="0.2">
      <c r="CA81" s="71"/>
      <c r="CK81" s="71"/>
      <c r="CL81" s="71"/>
      <c r="CO81" s="65"/>
      <c r="CT81" s="68"/>
      <c r="CV81" s="65"/>
      <c r="DA81" s="68"/>
      <c r="DB81" s="68"/>
      <c r="DC81" s="65"/>
      <c r="DH81" s="68"/>
      <c r="DI81" s="68"/>
      <c r="EC81" s="68"/>
      <c r="ED81" s="68"/>
      <c r="EJ81" s="68"/>
      <c r="EK81" s="68"/>
      <c r="EQ81" s="68"/>
      <c r="ER81" s="68"/>
      <c r="ES81" s="71"/>
      <c r="EX81" s="68"/>
      <c r="EY81" s="68"/>
      <c r="FE81" s="68"/>
      <c r="FF81" s="68"/>
      <c r="FL81" s="68"/>
      <c r="FM81" s="68"/>
      <c r="FS81" s="68"/>
      <c r="FT81" s="68"/>
      <c r="FU81" s="71"/>
      <c r="FZ81" s="68"/>
      <c r="GA81" s="68"/>
      <c r="GH81" s="65"/>
      <c r="GI81" s="68"/>
      <c r="GO81" s="68"/>
      <c r="GP81" s="68"/>
      <c r="GU81" s="65"/>
      <c r="GV81" s="65"/>
      <c r="GW81" s="68"/>
      <c r="GX81" s="65"/>
      <c r="GY81" s="65"/>
      <c r="GZ81" s="65"/>
      <c r="HA81" s="65"/>
      <c r="HB81" s="65"/>
      <c r="HC81" s="65"/>
      <c r="HD81" s="68"/>
      <c r="HE81" s="74"/>
      <c r="HF81" s="74"/>
      <c r="HG81" s="74"/>
      <c r="HH81" s="74"/>
      <c r="HI81" s="74"/>
      <c r="HJ81" s="68"/>
      <c r="HK81" s="68"/>
      <c r="HP81" s="65"/>
      <c r="HQ81" s="68"/>
      <c r="HR81" s="68"/>
      <c r="JP81" s="71"/>
      <c r="JQ81" s="65"/>
      <c r="JR81" s="65"/>
      <c r="JS81" s="65"/>
      <c r="JU81" s="65"/>
      <c r="KI81" s="68"/>
      <c r="KJ81" s="68"/>
      <c r="KK81" s="65"/>
      <c r="KL81" s="74"/>
      <c r="KM81" s="74"/>
    </row>
    <row r="82" spans="79:300" customFormat="1" ht="39.75" customHeight="1" x14ac:dyDescent="0.2">
      <c r="CA82" s="71"/>
      <c r="CK82" s="71"/>
      <c r="CL82" s="71"/>
      <c r="CO82" s="65"/>
      <c r="CT82" s="68"/>
      <c r="CV82" s="65"/>
      <c r="DA82" s="68"/>
      <c r="DB82" s="68"/>
      <c r="DC82" s="65"/>
      <c r="DH82" s="68"/>
      <c r="DI82" s="68"/>
      <c r="EC82" s="68"/>
      <c r="ED82" s="68"/>
      <c r="EJ82" s="68"/>
      <c r="EK82" s="68"/>
      <c r="EQ82" s="68"/>
      <c r="ER82" s="68"/>
      <c r="ES82" s="71"/>
      <c r="EX82" s="68"/>
      <c r="EY82" s="68"/>
      <c r="FE82" s="68"/>
      <c r="FF82" s="68"/>
      <c r="FL82" s="68"/>
      <c r="FM82" s="68"/>
      <c r="FS82" s="68"/>
      <c r="FT82" s="68"/>
      <c r="FU82" s="71"/>
      <c r="FZ82" s="68"/>
      <c r="GA82" s="68"/>
      <c r="GH82" s="65"/>
      <c r="GI82" s="68"/>
      <c r="GO82" s="68"/>
      <c r="GP82" s="68"/>
      <c r="GU82" s="65"/>
      <c r="GV82" s="65"/>
      <c r="GW82" s="68"/>
      <c r="GX82" s="65"/>
      <c r="GY82" s="65"/>
      <c r="GZ82" s="65"/>
      <c r="HA82" s="65"/>
      <c r="HB82" s="65"/>
      <c r="HC82" s="65"/>
      <c r="HD82" s="68"/>
      <c r="HE82" s="74"/>
      <c r="HF82" s="74"/>
      <c r="HG82" s="74"/>
      <c r="HH82" s="74"/>
      <c r="HI82" s="74"/>
      <c r="HJ82" s="68"/>
      <c r="HK82" s="68"/>
      <c r="HP82" s="65"/>
      <c r="HQ82" s="68"/>
      <c r="HR82" s="68"/>
      <c r="JP82" s="71"/>
      <c r="JQ82" s="65"/>
      <c r="JR82" s="65"/>
      <c r="JS82" s="65"/>
      <c r="JU82" s="65"/>
      <c r="KI82" s="68"/>
      <c r="KJ82" s="68"/>
      <c r="KK82" s="65"/>
      <c r="KL82" s="74"/>
      <c r="KM82" s="74"/>
    </row>
    <row r="83" spans="79:300" customFormat="1" ht="39.75" customHeight="1" x14ac:dyDescent="0.2">
      <c r="CA83" s="71"/>
      <c r="CK83" s="71"/>
      <c r="CL83" s="71"/>
      <c r="CO83" s="65"/>
      <c r="CT83" s="68"/>
      <c r="CV83" s="65"/>
      <c r="DA83" s="68"/>
      <c r="DB83" s="68"/>
      <c r="DC83" s="65"/>
      <c r="DH83" s="68"/>
      <c r="DI83" s="68"/>
      <c r="EC83" s="68"/>
      <c r="ED83" s="68"/>
      <c r="EJ83" s="68"/>
      <c r="EK83" s="68"/>
      <c r="EQ83" s="68"/>
      <c r="ER83" s="68"/>
      <c r="ES83" s="71"/>
      <c r="EX83" s="68"/>
      <c r="EY83" s="68"/>
      <c r="FE83" s="68"/>
      <c r="FF83" s="68"/>
      <c r="FL83" s="68"/>
      <c r="FM83" s="68"/>
      <c r="FS83" s="68"/>
      <c r="FT83" s="68"/>
      <c r="FU83" s="71"/>
      <c r="FZ83" s="68"/>
      <c r="GA83" s="68"/>
      <c r="GH83" s="65"/>
      <c r="GI83" s="68"/>
      <c r="GO83" s="68"/>
      <c r="GP83" s="68"/>
      <c r="GU83" s="65"/>
      <c r="GV83" s="65"/>
      <c r="GW83" s="68"/>
      <c r="GX83" s="65"/>
      <c r="GY83" s="65"/>
      <c r="GZ83" s="65"/>
      <c r="HA83" s="65"/>
      <c r="HB83" s="65"/>
      <c r="HC83" s="65"/>
      <c r="HD83" s="68"/>
      <c r="HE83" s="74"/>
      <c r="HF83" s="74"/>
      <c r="HG83" s="74"/>
      <c r="HH83" s="74"/>
      <c r="HI83" s="74"/>
      <c r="HJ83" s="68"/>
      <c r="HK83" s="68"/>
      <c r="HP83" s="65"/>
      <c r="HQ83" s="68"/>
      <c r="HR83" s="68"/>
      <c r="JP83" s="71"/>
      <c r="JQ83" s="65"/>
      <c r="JR83" s="65"/>
      <c r="JS83" s="65"/>
      <c r="JU83" s="65"/>
      <c r="KI83" s="68"/>
      <c r="KJ83" s="68"/>
      <c r="KK83" s="65"/>
      <c r="KL83" s="74"/>
      <c r="KM83" s="74"/>
    </row>
    <row r="84" spans="79:300" customFormat="1" ht="39.75" customHeight="1" x14ac:dyDescent="0.2">
      <c r="CA84" s="71"/>
      <c r="CK84" s="71"/>
      <c r="CL84" s="71"/>
      <c r="CO84" s="65"/>
      <c r="CT84" s="68"/>
      <c r="CV84" s="65"/>
      <c r="DA84" s="68"/>
      <c r="DB84" s="68"/>
      <c r="DC84" s="65"/>
      <c r="DH84" s="68"/>
      <c r="DI84" s="68"/>
      <c r="EC84" s="68"/>
      <c r="ED84" s="68"/>
      <c r="EJ84" s="68"/>
      <c r="EK84" s="68"/>
      <c r="EQ84" s="68"/>
      <c r="ER84" s="68"/>
      <c r="ES84" s="71"/>
      <c r="EX84" s="68"/>
      <c r="EY84" s="68"/>
      <c r="FE84" s="68"/>
      <c r="FF84" s="68"/>
      <c r="FL84" s="68"/>
      <c r="FM84" s="68"/>
      <c r="FS84" s="68"/>
      <c r="FT84" s="68"/>
      <c r="FU84" s="71"/>
      <c r="FZ84" s="68"/>
      <c r="GA84" s="68"/>
      <c r="GH84" s="65"/>
      <c r="GI84" s="68"/>
      <c r="GO84" s="68"/>
      <c r="GP84" s="68"/>
      <c r="GU84" s="65"/>
      <c r="GV84" s="65"/>
      <c r="GW84" s="68"/>
      <c r="GX84" s="65"/>
      <c r="GY84" s="65"/>
      <c r="GZ84" s="65"/>
      <c r="HA84" s="65"/>
      <c r="HB84" s="65"/>
      <c r="HC84" s="65"/>
      <c r="HD84" s="68"/>
      <c r="HE84" s="74"/>
      <c r="HF84" s="74"/>
      <c r="HG84" s="74"/>
      <c r="HH84" s="74"/>
      <c r="HI84" s="74"/>
      <c r="HJ84" s="68"/>
      <c r="HK84" s="68"/>
      <c r="HP84" s="65"/>
      <c r="HQ84" s="68"/>
      <c r="HR84" s="68"/>
      <c r="JP84" s="71"/>
      <c r="JQ84" s="65"/>
      <c r="JR84" s="65"/>
      <c r="JS84" s="65"/>
      <c r="JU84" s="65"/>
      <c r="KI84" s="68"/>
      <c r="KJ84" s="68"/>
      <c r="KK84" s="65"/>
      <c r="KL84" s="74"/>
      <c r="KM84" s="74"/>
    </row>
    <row r="85" spans="79:300" customFormat="1" ht="39.75" customHeight="1" x14ac:dyDescent="0.2">
      <c r="CA85" s="71"/>
      <c r="CK85" s="71"/>
      <c r="CL85" s="71"/>
      <c r="CO85" s="65"/>
      <c r="CT85" s="68"/>
      <c r="CV85" s="65"/>
      <c r="DA85" s="68"/>
      <c r="DB85" s="68"/>
      <c r="DC85" s="65"/>
      <c r="DH85" s="68"/>
      <c r="DI85" s="68"/>
      <c r="EC85" s="68"/>
      <c r="ED85" s="68"/>
      <c r="EJ85" s="68"/>
      <c r="EK85" s="68"/>
      <c r="EQ85" s="68"/>
      <c r="ER85" s="68"/>
      <c r="ES85" s="71"/>
      <c r="EX85" s="68"/>
      <c r="EY85" s="68"/>
      <c r="FE85" s="68"/>
      <c r="FF85" s="68"/>
      <c r="FL85" s="68"/>
      <c r="FM85" s="68"/>
      <c r="FS85" s="68"/>
      <c r="FT85" s="68"/>
      <c r="FU85" s="71"/>
      <c r="FZ85" s="68"/>
      <c r="GA85" s="68"/>
      <c r="GH85" s="65"/>
      <c r="GI85" s="68"/>
      <c r="GO85" s="68"/>
      <c r="GP85" s="68"/>
      <c r="GU85" s="65"/>
      <c r="GV85" s="65"/>
      <c r="GW85" s="68"/>
      <c r="GX85" s="65"/>
      <c r="GY85" s="65"/>
      <c r="GZ85" s="65"/>
      <c r="HA85" s="65"/>
      <c r="HB85" s="65"/>
      <c r="HC85" s="65"/>
      <c r="HD85" s="68"/>
      <c r="HE85" s="74"/>
      <c r="HF85" s="74"/>
      <c r="HG85" s="74"/>
      <c r="HH85" s="74"/>
      <c r="HI85" s="74"/>
      <c r="HJ85" s="68"/>
      <c r="HK85" s="68"/>
      <c r="HP85" s="65"/>
      <c r="HQ85" s="68"/>
      <c r="HR85" s="68"/>
      <c r="JP85" s="71"/>
      <c r="JQ85" s="65"/>
      <c r="JR85" s="65"/>
      <c r="JS85" s="65"/>
      <c r="JU85" s="65"/>
      <c r="KI85" s="68"/>
      <c r="KJ85" s="68"/>
      <c r="KK85" s="65"/>
      <c r="KL85" s="74"/>
      <c r="KM85" s="74"/>
    </row>
    <row r="86" spans="79:300" customFormat="1" ht="39.75" customHeight="1" x14ac:dyDescent="0.2">
      <c r="CA86" s="71"/>
      <c r="CK86" s="71"/>
      <c r="CL86" s="71"/>
      <c r="CO86" s="65"/>
      <c r="CT86" s="68"/>
      <c r="CV86" s="65"/>
      <c r="DA86" s="68"/>
      <c r="DB86" s="68"/>
      <c r="DC86" s="65"/>
      <c r="DH86" s="68"/>
      <c r="DI86" s="68"/>
      <c r="EC86" s="68"/>
      <c r="ED86" s="68"/>
      <c r="EJ86" s="68"/>
      <c r="EK86" s="68"/>
      <c r="EQ86" s="68"/>
      <c r="ER86" s="68"/>
      <c r="ES86" s="71"/>
      <c r="EX86" s="68"/>
      <c r="EY86" s="68"/>
      <c r="FE86" s="68"/>
      <c r="FF86" s="68"/>
      <c r="FL86" s="68"/>
      <c r="FM86" s="68"/>
      <c r="FS86" s="68"/>
      <c r="FT86" s="68"/>
      <c r="FU86" s="71"/>
      <c r="FZ86" s="68"/>
      <c r="GA86" s="68"/>
      <c r="GH86" s="65"/>
      <c r="GI86" s="68"/>
      <c r="GO86" s="68"/>
      <c r="GP86" s="68"/>
      <c r="GU86" s="65"/>
      <c r="GV86" s="65"/>
      <c r="GW86" s="68"/>
      <c r="GX86" s="65"/>
      <c r="GY86" s="65"/>
      <c r="GZ86" s="65"/>
      <c r="HA86" s="65"/>
      <c r="HB86" s="65"/>
      <c r="HC86" s="65"/>
      <c r="HD86" s="68"/>
      <c r="HE86" s="74"/>
      <c r="HF86" s="74"/>
      <c r="HG86" s="74"/>
      <c r="HH86" s="74"/>
      <c r="HI86" s="74"/>
      <c r="HJ86" s="68"/>
      <c r="HK86" s="68"/>
      <c r="HP86" s="65"/>
      <c r="HQ86" s="68"/>
      <c r="HR86" s="68"/>
      <c r="JP86" s="71"/>
      <c r="JQ86" s="65"/>
      <c r="JR86" s="65"/>
      <c r="JS86" s="65"/>
      <c r="JU86" s="65"/>
      <c r="KI86" s="68"/>
      <c r="KJ86" s="68"/>
      <c r="KK86" s="65"/>
      <c r="KL86" s="74"/>
      <c r="KM86" s="74"/>
    </row>
    <row r="87" spans="79:300" ht="48.4" customHeight="1" x14ac:dyDescent="0.45"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 s="71"/>
      <c r="JQ87" s="65"/>
      <c r="JR87" s="65"/>
      <c r="JS87" s="65"/>
      <c r="JT87"/>
      <c r="JU87" s="65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 s="68"/>
      <c r="KN87"/>
    </row>
    <row r="88" spans="79:300" x14ac:dyDescent="0.45"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 s="71"/>
      <c r="JQ88" s="65"/>
      <c r="JR88" s="65"/>
      <c r="JS88" s="65"/>
      <c r="JT88"/>
      <c r="JU88" s="65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 s="68"/>
    </row>
    <row r="89" spans="79:300" x14ac:dyDescent="0.45"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 s="71"/>
      <c r="JQ89" s="65"/>
      <c r="JR89" s="65"/>
      <c r="JS89" s="65"/>
      <c r="JT89"/>
      <c r="JU89" s="65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 s="68"/>
    </row>
    <row r="90" spans="79:300" x14ac:dyDescent="0.45"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 s="71"/>
      <c r="JQ90" s="65"/>
      <c r="JR90" s="65"/>
      <c r="JS90" s="65"/>
      <c r="JT90"/>
      <c r="JU90" s="65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 s="68"/>
    </row>
    <row r="91" spans="79:300" x14ac:dyDescent="0.45"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 s="71"/>
      <c r="JQ91" s="65"/>
      <c r="JR91" s="65"/>
      <c r="JS91" s="65"/>
      <c r="JT91"/>
      <c r="JU91" s="65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 s="68"/>
    </row>
    <row r="92" spans="79:300" x14ac:dyDescent="0.45"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 s="71"/>
      <c r="JQ92" s="65"/>
      <c r="JR92" s="65"/>
      <c r="JS92" s="65"/>
      <c r="JT92"/>
      <c r="JU92" s="65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 s="68"/>
    </row>
    <row r="93" spans="79:300" x14ac:dyDescent="0.45"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 s="71"/>
      <c r="JQ93" s="65"/>
      <c r="JR93" s="65"/>
      <c r="JS93" s="65"/>
      <c r="JT93"/>
      <c r="JU93" s="65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 s="68"/>
    </row>
    <row r="94" spans="79:300" x14ac:dyDescent="0.45"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 s="71"/>
      <c r="JQ94" s="65"/>
      <c r="JR94" s="65"/>
      <c r="JS94" s="65"/>
      <c r="JT94"/>
      <c r="JU94" s="65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 s="68"/>
    </row>
    <row r="95" spans="79:300" x14ac:dyDescent="0.45"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 s="71"/>
      <c r="JQ95" s="65"/>
      <c r="JR95" s="65"/>
      <c r="JS95" s="65"/>
      <c r="JT95"/>
      <c r="JU95" s="6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 s="68"/>
    </row>
    <row r="96" spans="79:300" x14ac:dyDescent="0.45"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 s="71"/>
      <c r="JQ96" s="65"/>
      <c r="JR96" s="65"/>
      <c r="JS96" s="65"/>
      <c r="JT96"/>
      <c r="JU96" s="65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 s="68"/>
    </row>
    <row r="97" spans="114:295" x14ac:dyDescent="0.45"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 s="71"/>
      <c r="JQ97" s="65"/>
      <c r="JR97" s="65"/>
      <c r="JS97" s="65"/>
      <c r="JT97"/>
      <c r="JU97" s="65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 s="68"/>
    </row>
    <row r="98" spans="114:295" x14ac:dyDescent="0.45"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 s="71"/>
      <c r="JQ98" s="65"/>
      <c r="JR98" s="65"/>
      <c r="JS98" s="65"/>
      <c r="JT98"/>
      <c r="JU98" s="65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 s="68"/>
    </row>
    <row r="99" spans="114:295" x14ac:dyDescent="0.45"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 s="71"/>
      <c r="JQ99" s="65"/>
      <c r="JR99" s="65"/>
      <c r="JS99" s="65"/>
      <c r="JT99"/>
      <c r="JU99" s="65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 s="68"/>
    </row>
    <row r="100" spans="114:295" x14ac:dyDescent="0.45"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 s="71"/>
      <c r="JQ100" s="65"/>
      <c r="JR100" s="65"/>
      <c r="JS100" s="65"/>
      <c r="JT100"/>
      <c r="JU100" s="65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 s="68"/>
    </row>
    <row r="101" spans="114:295" x14ac:dyDescent="0.45"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 s="71"/>
      <c r="JQ101"/>
      <c r="JR101"/>
      <c r="JS101" s="68"/>
      <c r="JT101"/>
      <c r="JU101" s="65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 s="68"/>
    </row>
    <row r="102" spans="114:295" x14ac:dyDescent="0.45"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 s="71"/>
      <c r="JQ102"/>
      <c r="JR102"/>
      <c r="JS102" s="68"/>
      <c r="JT102"/>
      <c r="JU102" s="65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 s="68"/>
    </row>
    <row r="103" spans="114:295" x14ac:dyDescent="0.45"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 s="71"/>
      <c r="JQ103"/>
      <c r="JR103"/>
      <c r="JS103" s="68"/>
      <c r="JT103"/>
      <c r="JU103" s="65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 s="68"/>
    </row>
    <row r="104" spans="114:295" x14ac:dyDescent="0.45"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 s="71"/>
      <c r="JQ104"/>
      <c r="JR104"/>
      <c r="JS104" s="68"/>
      <c r="JT104"/>
      <c r="JU104" s="65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 s="68"/>
    </row>
    <row r="105" spans="114:295" x14ac:dyDescent="0.45"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 s="71"/>
      <c r="JQ105"/>
      <c r="JR105"/>
      <c r="JS105" s="68"/>
      <c r="JT105"/>
      <c r="JU105" s="6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 s="68"/>
    </row>
    <row r="106" spans="114:295" x14ac:dyDescent="0.45"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 s="71"/>
      <c r="JQ106"/>
      <c r="JR106"/>
      <c r="JS106" s="68"/>
      <c r="JT106"/>
      <c r="JU106" s="65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 s="68"/>
    </row>
    <row r="107" spans="114:295" x14ac:dyDescent="0.45"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 s="71"/>
      <c r="JQ107"/>
      <c r="JR107"/>
      <c r="JS107" s="68"/>
      <c r="JT107"/>
      <c r="JU107" s="65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 s="68"/>
    </row>
    <row r="108" spans="114:295" x14ac:dyDescent="0.45"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 s="71"/>
      <c r="JQ108"/>
      <c r="JR108"/>
      <c r="JS108" s="68"/>
      <c r="JT108"/>
      <c r="JU108" s="65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 s="68"/>
    </row>
    <row r="109" spans="114:295" x14ac:dyDescent="0.45"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 s="71"/>
      <c r="JQ109"/>
      <c r="JR109"/>
      <c r="JS109" s="68"/>
      <c r="JT109"/>
      <c r="JU109" s="65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 s="68"/>
    </row>
    <row r="110" spans="114:295" x14ac:dyDescent="0.45"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 s="71"/>
      <c r="JQ110"/>
      <c r="JR110"/>
      <c r="JS110" s="68"/>
      <c r="JT110"/>
      <c r="JU110" s="65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 s="68"/>
    </row>
    <row r="111" spans="114:295" x14ac:dyDescent="0.45"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 s="71"/>
      <c r="JQ111"/>
      <c r="JR111"/>
      <c r="JS111" s="68"/>
      <c r="JT111"/>
      <c r="JU111" s="65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 s="68"/>
    </row>
    <row r="112" spans="114:295" x14ac:dyDescent="0.45"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 s="71"/>
      <c r="JQ112"/>
      <c r="JR112"/>
      <c r="JS112" s="68"/>
      <c r="JT112"/>
      <c r="JU112" s="65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 s="68"/>
    </row>
    <row r="113" spans="229:295" x14ac:dyDescent="0.45"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 s="71"/>
      <c r="JQ113"/>
      <c r="JR113"/>
      <c r="JS113" s="68"/>
      <c r="JT113"/>
      <c r="JU113" s="65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 s="68"/>
    </row>
    <row r="114" spans="229:295" x14ac:dyDescent="0.45"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 s="71"/>
      <c r="JQ114"/>
      <c r="JR114"/>
      <c r="JS114" s="68"/>
      <c r="JT114"/>
      <c r="JU114" s="65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 s="68"/>
    </row>
    <row r="115" spans="229:295" x14ac:dyDescent="0.45"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 s="71"/>
      <c r="JQ115"/>
      <c r="JR115"/>
      <c r="JS115" s="68"/>
      <c r="JT115"/>
      <c r="JU115" s="6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 s="68"/>
    </row>
    <row r="116" spans="229:295" x14ac:dyDescent="0.45"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 s="71"/>
      <c r="JQ116"/>
      <c r="JR116"/>
      <c r="JS116" s="68"/>
      <c r="JT116"/>
      <c r="JU116" s="65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 s="68"/>
    </row>
    <row r="117" spans="229:295" x14ac:dyDescent="0.45"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 s="71"/>
      <c r="JQ117"/>
      <c r="JR117"/>
      <c r="JS117" s="68"/>
      <c r="JT117"/>
      <c r="JU117" s="65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 s="68"/>
    </row>
    <row r="118" spans="229:295" x14ac:dyDescent="0.45"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 s="71"/>
      <c r="JQ118"/>
      <c r="JR118"/>
      <c r="JS118" s="68"/>
      <c r="JT118"/>
      <c r="JU118" s="65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 s="68"/>
    </row>
    <row r="119" spans="229:295" x14ac:dyDescent="0.45"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 s="71"/>
      <c r="JQ119"/>
      <c r="JR119"/>
      <c r="JS119" s="68"/>
      <c r="JT119"/>
      <c r="JU119" s="65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 s="68"/>
    </row>
    <row r="120" spans="229:295" x14ac:dyDescent="0.45"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 s="71"/>
      <c r="JQ120"/>
      <c r="JR120"/>
      <c r="JS120" s="68"/>
      <c r="JT120"/>
      <c r="JU120" s="65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 s="68"/>
    </row>
    <row r="121" spans="229:295" x14ac:dyDescent="0.45"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 s="71"/>
      <c r="JQ121"/>
      <c r="JR121"/>
      <c r="JS121" s="68"/>
      <c r="JT121"/>
      <c r="JU121" s="65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 s="68"/>
    </row>
    <row r="122" spans="229:295" x14ac:dyDescent="0.45"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 s="71"/>
      <c r="JQ122"/>
      <c r="JR122"/>
      <c r="JS122" s="68"/>
      <c r="JT122"/>
      <c r="JU122" s="65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 s="68"/>
    </row>
    <row r="123" spans="229:295" x14ac:dyDescent="0.45"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 s="71"/>
      <c r="JQ123"/>
      <c r="JR123"/>
      <c r="JS123" s="68"/>
      <c r="JT123"/>
      <c r="JU123" s="65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 s="68"/>
    </row>
    <row r="124" spans="229:295" x14ac:dyDescent="0.45"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 s="71"/>
      <c r="JQ124"/>
      <c r="JR124"/>
      <c r="JS124" s="68"/>
      <c r="JT124"/>
      <c r="JU124" s="65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 s="68"/>
    </row>
    <row r="125" spans="229:295" x14ac:dyDescent="0.45"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 s="71"/>
      <c r="JQ125"/>
      <c r="JR125"/>
      <c r="JS125" s="68"/>
      <c r="JT125"/>
      <c r="JU125" s="6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 s="68"/>
    </row>
    <row r="126" spans="229:295" x14ac:dyDescent="0.45"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 s="71"/>
      <c r="JQ126"/>
      <c r="JR126"/>
      <c r="JS126" s="68"/>
      <c r="JT126"/>
      <c r="JU126" s="65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 s="68"/>
    </row>
    <row r="127" spans="229:295" x14ac:dyDescent="0.45"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 s="71"/>
      <c r="JQ127"/>
      <c r="JR127"/>
      <c r="JS127" s="68"/>
      <c r="JT127"/>
      <c r="JU127" s="65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 s="68"/>
    </row>
    <row r="128" spans="229:295" x14ac:dyDescent="0.45"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 s="71"/>
      <c r="JQ128"/>
      <c r="JR128"/>
      <c r="JS128" s="68"/>
      <c r="JT128"/>
      <c r="JU128" s="65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 s="68"/>
    </row>
    <row r="129" spans="229:295" x14ac:dyDescent="0.45"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 s="71"/>
      <c r="JQ129"/>
      <c r="JR129"/>
      <c r="JS129" s="68"/>
      <c r="JT129"/>
      <c r="JU129" s="65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 s="68"/>
    </row>
    <row r="130" spans="229:295" x14ac:dyDescent="0.45"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 s="71"/>
      <c r="JQ130"/>
      <c r="JR130"/>
      <c r="JS130" s="68"/>
      <c r="JT130"/>
      <c r="JU130" s="65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 s="68"/>
    </row>
    <row r="131" spans="229:295" x14ac:dyDescent="0.45"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 s="71"/>
      <c r="JQ131"/>
      <c r="JR131"/>
      <c r="JS131" s="68"/>
      <c r="JT131"/>
      <c r="JU131" s="65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 s="68"/>
    </row>
    <row r="132" spans="229:295" x14ac:dyDescent="0.45"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 s="71"/>
      <c r="JQ132"/>
      <c r="JR132"/>
      <c r="JS132" s="68"/>
      <c r="JT132"/>
      <c r="JU132" s="65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 s="68"/>
    </row>
    <row r="133" spans="229:295" x14ac:dyDescent="0.45"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 s="71"/>
      <c r="JQ133"/>
      <c r="JR133"/>
      <c r="JS133" s="68"/>
      <c r="JT133"/>
      <c r="JU133" s="65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 s="68"/>
    </row>
    <row r="134" spans="229:295" x14ac:dyDescent="0.45"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 s="71"/>
      <c r="JQ134"/>
      <c r="JR134"/>
      <c r="JS134" s="68"/>
      <c r="JT134"/>
      <c r="JU134" s="65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 s="68"/>
    </row>
    <row r="135" spans="229:295" x14ac:dyDescent="0.45"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 s="71"/>
      <c r="JQ135"/>
      <c r="JR135"/>
      <c r="JS135" s="68"/>
      <c r="JT135"/>
      <c r="JU135" s="6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 s="68"/>
    </row>
    <row r="136" spans="229:295" x14ac:dyDescent="0.45"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 s="71"/>
      <c r="JQ136"/>
      <c r="JR136"/>
      <c r="JS136" s="68"/>
      <c r="JT136"/>
      <c r="JU136" s="65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 s="68"/>
    </row>
    <row r="137" spans="229:295" x14ac:dyDescent="0.45"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 s="71"/>
      <c r="JQ137"/>
      <c r="JR137"/>
      <c r="JS137" s="68"/>
      <c r="JT137"/>
      <c r="JU137" s="65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 s="68"/>
    </row>
    <row r="138" spans="229:295" x14ac:dyDescent="0.45"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 s="71"/>
      <c r="JQ138"/>
      <c r="JR138"/>
      <c r="JS138" s="68"/>
      <c r="JT138"/>
      <c r="JU138" s="65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 s="68"/>
    </row>
    <row r="139" spans="229:295" x14ac:dyDescent="0.45"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 s="71"/>
      <c r="JQ139"/>
      <c r="JR139"/>
      <c r="JS139" s="68"/>
      <c r="JT139"/>
      <c r="JU139" s="65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 s="68"/>
    </row>
    <row r="140" spans="229:295" x14ac:dyDescent="0.45"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 s="71"/>
      <c r="JQ140"/>
      <c r="JR140"/>
      <c r="JS140" s="68"/>
      <c r="JT140"/>
      <c r="JU140" s="65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 s="68"/>
    </row>
    <row r="141" spans="229:295" x14ac:dyDescent="0.45"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 s="71"/>
      <c r="JQ141"/>
      <c r="JR141"/>
      <c r="JS141" s="68"/>
      <c r="JT141"/>
      <c r="JU141" s="65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 s="68"/>
    </row>
    <row r="142" spans="229:295" x14ac:dyDescent="0.45"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 s="71"/>
      <c r="JQ142"/>
      <c r="JR142"/>
      <c r="JS142" s="68"/>
      <c r="JT142"/>
      <c r="JU142" s="65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 s="68"/>
    </row>
    <row r="143" spans="229:295" x14ac:dyDescent="0.45"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 s="71"/>
      <c r="JQ143"/>
      <c r="JR143"/>
      <c r="JS143" s="68"/>
      <c r="JT143"/>
      <c r="JU143" s="65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 s="68"/>
    </row>
    <row r="144" spans="229:295" x14ac:dyDescent="0.45"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 s="71"/>
      <c r="JQ144"/>
      <c r="JR144"/>
      <c r="JS144" s="68"/>
      <c r="JT144"/>
      <c r="JU144" s="65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 s="68"/>
    </row>
    <row r="145" spans="229:295" x14ac:dyDescent="0.45"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 s="71"/>
      <c r="JQ145"/>
      <c r="JR145"/>
      <c r="JS145" s="68"/>
      <c r="JT145"/>
      <c r="JU145" s="6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 s="68"/>
    </row>
    <row r="146" spans="229:295" x14ac:dyDescent="0.45"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 s="71"/>
      <c r="JQ146"/>
      <c r="JR146"/>
      <c r="JS146" s="68"/>
      <c r="JT146"/>
      <c r="JU146" s="65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 s="68"/>
    </row>
    <row r="147" spans="229:295" x14ac:dyDescent="0.45"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 s="71"/>
      <c r="JQ147"/>
      <c r="JR147"/>
      <c r="JS147" s="68"/>
      <c r="JT147"/>
      <c r="JU147" s="65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 s="68"/>
    </row>
    <row r="148" spans="229:295" x14ac:dyDescent="0.45"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 s="71"/>
      <c r="JQ148"/>
      <c r="JR148"/>
      <c r="JS148" s="68"/>
      <c r="JT148"/>
      <c r="JU148" s="65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 s="68"/>
    </row>
    <row r="149" spans="229:295" x14ac:dyDescent="0.45"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 s="71"/>
      <c r="JQ149"/>
      <c r="JR149"/>
      <c r="JS149" s="68"/>
      <c r="JT149"/>
      <c r="JU149" s="65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 s="68"/>
    </row>
    <row r="150" spans="229:295" x14ac:dyDescent="0.45"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 s="71"/>
      <c r="JQ150"/>
      <c r="JR150"/>
      <c r="JS150" s="68"/>
      <c r="JT150"/>
      <c r="JU150" s="65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 s="68"/>
    </row>
    <row r="151" spans="229:295" x14ac:dyDescent="0.45"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 s="71"/>
      <c r="JQ151"/>
      <c r="JR151"/>
      <c r="JS151" s="68"/>
      <c r="JT151"/>
      <c r="JU151" s="65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 s="68"/>
    </row>
    <row r="152" spans="229:295" x14ac:dyDescent="0.45"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 s="71"/>
      <c r="JQ152"/>
      <c r="JR152"/>
      <c r="JS152" s="68"/>
      <c r="JT152"/>
      <c r="JU152" s="65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 s="68"/>
    </row>
    <row r="153" spans="229:295" x14ac:dyDescent="0.45"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 s="71"/>
      <c r="JQ153"/>
      <c r="JR153"/>
      <c r="JS153" s="68"/>
      <c r="JT153"/>
      <c r="JU153" s="65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 s="68"/>
    </row>
    <row r="154" spans="229:295" x14ac:dyDescent="0.45"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 s="71"/>
      <c r="JQ154"/>
      <c r="JR154"/>
      <c r="JS154" s="68"/>
      <c r="JT154"/>
      <c r="JU154" s="65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 s="68"/>
    </row>
    <row r="155" spans="229:295" x14ac:dyDescent="0.45"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 s="71"/>
      <c r="JQ155"/>
      <c r="JR155"/>
      <c r="JS155" s="68"/>
      <c r="JT155"/>
      <c r="JU155" s="6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 s="68"/>
    </row>
    <row r="156" spans="229:295" x14ac:dyDescent="0.45"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 s="71"/>
      <c r="JQ156"/>
      <c r="JR156"/>
      <c r="JS156" s="68"/>
      <c r="JT156"/>
      <c r="JU156" s="65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 s="68"/>
    </row>
    <row r="157" spans="229:295" x14ac:dyDescent="0.45"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 s="71"/>
      <c r="JQ157"/>
      <c r="JR157"/>
      <c r="JS157" s="68"/>
      <c r="JT157"/>
      <c r="JU157" s="65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 s="68"/>
    </row>
    <row r="158" spans="229:295" x14ac:dyDescent="0.45"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 s="71"/>
      <c r="JQ158"/>
      <c r="JR158"/>
      <c r="JS158" s="68"/>
      <c r="JT158"/>
      <c r="JU158" s="65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 s="68"/>
    </row>
    <row r="159" spans="229:295" x14ac:dyDescent="0.45"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 s="71"/>
      <c r="JQ159"/>
      <c r="JR159"/>
      <c r="JS159" s="68"/>
      <c r="JT159"/>
      <c r="JU159" s="65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 s="68"/>
    </row>
    <row r="160" spans="229:295" x14ac:dyDescent="0.45"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 s="71"/>
      <c r="JQ160"/>
      <c r="JR160"/>
      <c r="JS160" s="68"/>
      <c r="JT160"/>
      <c r="JU160" s="65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 s="68"/>
    </row>
    <row r="161" spans="229:295" x14ac:dyDescent="0.45"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 s="71"/>
      <c r="JQ161"/>
      <c r="JR161"/>
      <c r="JS161" s="68"/>
      <c r="JT161"/>
      <c r="JU161" s="65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 s="68"/>
    </row>
    <row r="162" spans="229:295" x14ac:dyDescent="0.45"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 s="71"/>
      <c r="JQ162"/>
      <c r="JR162"/>
      <c r="JS162" s="68"/>
      <c r="JT162"/>
      <c r="JU162" s="65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 s="68"/>
    </row>
    <row r="163" spans="229:295" x14ac:dyDescent="0.45"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 s="71"/>
      <c r="JQ163"/>
      <c r="JR163"/>
      <c r="JS163" s="68"/>
      <c r="JT163"/>
      <c r="JU163" s="65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 s="68"/>
    </row>
    <row r="164" spans="229:295" x14ac:dyDescent="0.45"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 s="71"/>
      <c r="JQ164"/>
      <c r="JR164"/>
      <c r="JS164" s="68"/>
      <c r="JT164"/>
      <c r="JU164" s="65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 s="68"/>
    </row>
    <row r="165" spans="229:295" x14ac:dyDescent="0.45"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 s="71"/>
      <c r="JQ165"/>
      <c r="JR165"/>
      <c r="JS165" s="68"/>
      <c r="JT165"/>
      <c r="JU165" s="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 s="68"/>
    </row>
    <row r="166" spans="229:295" x14ac:dyDescent="0.45"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 s="71"/>
      <c r="JQ166"/>
      <c r="JR166"/>
      <c r="JS166" s="68"/>
      <c r="JT166"/>
      <c r="JU166" s="65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 s="68"/>
    </row>
    <row r="167" spans="229:295" x14ac:dyDescent="0.45"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 s="71"/>
      <c r="JQ167"/>
      <c r="JR167"/>
      <c r="JS167" s="68"/>
      <c r="JT167"/>
      <c r="JU167" s="65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 s="68"/>
    </row>
    <row r="168" spans="229:295" x14ac:dyDescent="0.45"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 s="71"/>
      <c r="JQ168"/>
      <c r="JR168"/>
      <c r="JS168" s="68"/>
      <c r="JT168"/>
      <c r="JU168" s="65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 s="68"/>
    </row>
    <row r="169" spans="229:295" x14ac:dyDescent="0.45"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 s="71"/>
      <c r="JQ169"/>
      <c r="JR169"/>
      <c r="JS169" s="68"/>
      <c r="JT169"/>
      <c r="JU169" s="65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 s="68"/>
    </row>
    <row r="170" spans="229:295" x14ac:dyDescent="0.45"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 s="71"/>
      <c r="JQ170"/>
      <c r="JR170"/>
      <c r="JS170" s="68"/>
      <c r="JT170"/>
      <c r="JU170" s="65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 s="68"/>
    </row>
    <row r="171" spans="229:295" x14ac:dyDescent="0.45"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 s="71"/>
      <c r="JQ171"/>
      <c r="JR171"/>
      <c r="JS171" s="68"/>
      <c r="JT171"/>
      <c r="JU171" s="65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 s="68"/>
    </row>
    <row r="172" spans="229:295" x14ac:dyDescent="0.45"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 s="71"/>
      <c r="JQ172"/>
      <c r="JR172"/>
      <c r="JS172" s="68"/>
      <c r="JT172"/>
      <c r="JU172" s="65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 s="68"/>
    </row>
    <row r="173" spans="229:295" x14ac:dyDescent="0.45"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 s="71"/>
      <c r="JQ173"/>
      <c r="JR173"/>
      <c r="JS173" s="68"/>
      <c r="JT173"/>
      <c r="JU173" s="65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 s="68"/>
    </row>
    <row r="174" spans="229:295" x14ac:dyDescent="0.45"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 s="71"/>
      <c r="JQ174"/>
      <c r="JR174"/>
      <c r="JS174" s="68"/>
      <c r="JT174"/>
      <c r="JU174" s="65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 s="68"/>
    </row>
    <row r="175" spans="229:295" x14ac:dyDescent="0.45"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 s="71"/>
      <c r="JQ175"/>
      <c r="JR175"/>
      <c r="JS175" s="68"/>
      <c r="JT175"/>
      <c r="JU175" s="6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 s="68"/>
    </row>
    <row r="176" spans="229:295" x14ac:dyDescent="0.45"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 s="71"/>
      <c r="JQ176"/>
      <c r="JR176"/>
      <c r="JS176" s="68"/>
      <c r="JT176"/>
      <c r="JU176" s="65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 s="68"/>
    </row>
    <row r="177" spans="229:295" x14ac:dyDescent="0.45"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 s="71"/>
      <c r="JQ177"/>
      <c r="JR177"/>
      <c r="JS177" s="68"/>
      <c r="JT177"/>
      <c r="JU177" s="65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 s="68"/>
    </row>
    <row r="178" spans="229:295" x14ac:dyDescent="0.45"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 s="71"/>
      <c r="JQ178"/>
      <c r="JR178"/>
      <c r="JS178" s="68"/>
      <c r="JT178"/>
      <c r="JU178" s="65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 s="68"/>
    </row>
    <row r="179" spans="229:295" x14ac:dyDescent="0.45"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 s="71"/>
      <c r="JQ179"/>
      <c r="JR179"/>
      <c r="JS179" s="68"/>
      <c r="JT179"/>
      <c r="JU179" s="65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 s="68"/>
    </row>
    <row r="180" spans="229:295" x14ac:dyDescent="0.45"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 s="71"/>
      <c r="JQ180"/>
      <c r="JR180"/>
      <c r="JS180" s="68"/>
      <c r="JT180"/>
      <c r="JU180" s="65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 s="68"/>
    </row>
    <row r="181" spans="229:295" x14ac:dyDescent="0.45"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 s="71"/>
      <c r="JQ181"/>
      <c r="JR181"/>
      <c r="JS181" s="68"/>
      <c r="JT181"/>
      <c r="JU181" s="65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 s="68"/>
    </row>
    <row r="182" spans="229:295" x14ac:dyDescent="0.45"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 s="71"/>
      <c r="JQ182"/>
      <c r="JR182"/>
      <c r="JS182" s="68"/>
      <c r="JT182"/>
      <c r="JU182" s="65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 s="68"/>
    </row>
    <row r="183" spans="229:295" x14ac:dyDescent="0.45"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 s="71"/>
      <c r="JQ183"/>
      <c r="JR183"/>
      <c r="JS183" s="68"/>
      <c r="JT183"/>
      <c r="JU183" s="65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 s="68"/>
    </row>
    <row r="184" spans="229:295" x14ac:dyDescent="0.45"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 s="71"/>
      <c r="JQ184"/>
      <c r="JR184"/>
      <c r="JS184" s="68"/>
      <c r="JT184"/>
      <c r="JU184" s="65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 s="68"/>
    </row>
    <row r="185" spans="229:295" x14ac:dyDescent="0.45"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 s="71"/>
      <c r="JQ185"/>
      <c r="JR185"/>
      <c r="JS185" s="68"/>
      <c r="JT185"/>
      <c r="JU185" s="6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 s="68"/>
    </row>
    <row r="186" spans="229:295" x14ac:dyDescent="0.45"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 s="71"/>
      <c r="JQ186"/>
      <c r="JR186"/>
      <c r="JS186" s="68"/>
      <c r="JT186"/>
      <c r="JU186" s="65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 s="68"/>
    </row>
    <row r="187" spans="229:295" x14ac:dyDescent="0.45"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 s="71"/>
      <c r="JQ187"/>
      <c r="JR187"/>
      <c r="JS187" s="68"/>
      <c r="JT187"/>
      <c r="JU187" s="65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 s="68"/>
    </row>
    <row r="188" spans="229:295" x14ac:dyDescent="0.45"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 s="71"/>
      <c r="JQ188"/>
      <c r="JR188"/>
      <c r="JS188" s="68"/>
      <c r="JT188"/>
      <c r="JU188" s="65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 s="68"/>
    </row>
    <row r="189" spans="229:295" x14ac:dyDescent="0.45"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 s="71"/>
      <c r="JQ189"/>
      <c r="JR189"/>
      <c r="JS189" s="68"/>
      <c r="JT189"/>
      <c r="JU189" s="65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 s="68"/>
    </row>
    <row r="190" spans="229:295" x14ac:dyDescent="0.45"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 s="71"/>
      <c r="JQ190"/>
      <c r="JR190"/>
      <c r="JS190" s="68"/>
      <c r="JT190"/>
      <c r="JU190" s="65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 s="68"/>
    </row>
    <row r="191" spans="229:295" x14ac:dyDescent="0.45"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 s="71"/>
      <c r="JQ191"/>
      <c r="JR191"/>
      <c r="JS191" s="68"/>
      <c r="JT191"/>
      <c r="JU191" s="65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 s="68"/>
    </row>
    <row r="192" spans="229:295" x14ac:dyDescent="0.45"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 s="71"/>
      <c r="JQ192"/>
      <c r="JR192"/>
      <c r="JS192" s="68"/>
      <c r="JT192"/>
      <c r="JU192" s="65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 s="68"/>
    </row>
    <row r="193" spans="229:295" x14ac:dyDescent="0.45"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 s="71"/>
      <c r="JQ193"/>
      <c r="JR193"/>
      <c r="JS193" s="68"/>
      <c r="JT193"/>
      <c r="JU193" s="65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 s="68"/>
    </row>
    <row r="194" spans="229:295" x14ac:dyDescent="0.45"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 s="71"/>
      <c r="JQ194"/>
      <c r="JR194"/>
      <c r="JS194" s="68"/>
      <c r="JT194"/>
      <c r="JU194" s="65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 s="68"/>
    </row>
    <row r="195" spans="229:295" x14ac:dyDescent="0.45"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 s="71"/>
      <c r="JQ195"/>
      <c r="JR195"/>
      <c r="JS195" s="68"/>
      <c r="JT195"/>
      <c r="JU195" s="6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 s="68"/>
    </row>
    <row r="196" spans="229:295" x14ac:dyDescent="0.45"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 s="71"/>
      <c r="JQ196"/>
      <c r="JR196"/>
      <c r="JS196" s="68"/>
      <c r="JT196"/>
      <c r="JU196" s="65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 s="68"/>
    </row>
    <row r="197" spans="229:295" x14ac:dyDescent="0.45"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 s="71"/>
      <c r="JQ197"/>
      <c r="JR197"/>
      <c r="JS197" s="68"/>
      <c r="JT197"/>
      <c r="JU197" s="65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 s="68"/>
    </row>
    <row r="198" spans="229:295" x14ac:dyDescent="0.45"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 s="71"/>
      <c r="JQ198"/>
      <c r="JR198"/>
      <c r="JS198" s="68"/>
      <c r="JT198"/>
      <c r="JU198" s="65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 s="68"/>
    </row>
    <row r="199" spans="229:295" x14ac:dyDescent="0.45"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 s="71"/>
      <c r="JQ199"/>
      <c r="JR199"/>
      <c r="JS199" s="68"/>
      <c r="JT199"/>
      <c r="JU199" s="65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 s="68"/>
    </row>
    <row r="200" spans="229:295" x14ac:dyDescent="0.45"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 s="71"/>
      <c r="JQ200"/>
      <c r="JR200"/>
      <c r="JS200" s="68"/>
      <c r="JT200"/>
      <c r="JU200" s="65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 s="68"/>
    </row>
    <row r="201" spans="229:295" x14ac:dyDescent="0.45"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 s="71"/>
      <c r="JQ201"/>
      <c r="JR201"/>
      <c r="JS201" s="68"/>
      <c r="JT201"/>
      <c r="JU201" s="65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 s="68"/>
    </row>
    <row r="202" spans="229:295" x14ac:dyDescent="0.45"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 s="71"/>
      <c r="JQ202"/>
      <c r="JR202"/>
      <c r="JS202" s="68"/>
      <c r="JT202"/>
      <c r="JU202" s="65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 s="68"/>
    </row>
    <row r="203" spans="229:295" x14ac:dyDescent="0.45"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 s="71"/>
      <c r="JQ203"/>
      <c r="JR203"/>
      <c r="JS203" s="68"/>
      <c r="JT203"/>
      <c r="JU203" s="65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 s="68"/>
    </row>
    <row r="204" spans="229:295" x14ac:dyDescent="0.45"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 s="71"/>
      <c r="JQ204"/>
      <c r="JR204"/>
      <c r="JS204" s="68"/>
      <c r="JT204"/>
      <c r="JU204" s="65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 s="68"/>
    </row>
    <row r="205" spans="229:295" x14ac:dyDescent="0.45"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 s="71"/>
      <c r="JQ205"/>
      <c r="JR205"/>
      <c r="JS205" s="68"/>
      <c r="JT205"/>
      <c r="JU205" s="6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 s="68"/>
    </row>
    <row r="206" spans="229:295" x14ac:dyDescent="0.45"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 s="71"/>
      <c r="JQ206"/>
      <c r="JR206"/>
      <c r="JS206" s="68"/>
      <c r="JT206"/>
      <c r="JU206" s="65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 s="68"/>
    </row>
    <row r="207" spans="229:295" x14ac:dyDescent="0.45"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 s="71"/>
      <c r="JQ207"/>
      <c r="JR207"/>
      <c r="JS207" s="68"/>
      <c r="JT207"/>
      <c r="JU207" s="65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 s="68"/>
    </row>
    <row r="208" spans="229:295" x14ac:dyDescent="0.45"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 s="71"/>
      <c r="JQ208"/>
      <c r="JR208"/>
      <c r="JS208" s="68"/>
      <c r="JT208"/>
      <c r="JU208" s="65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 s="68"/>
    </row>
    <row r="209" spans="229:295" x14ac:dyDescent="0.45"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 s="71"/>
      <c r="JQ209"/>
      <c r="JR209"/>
      <c r="JS209" s="68"/>
      <c r="JT209"/>
      <c r="JU209" s="65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 s="68"/>
    </row>
    <row r="210" spans="229:295" x14ac:dyDescent="0.45"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 s="71"/>
      <c r="JQ210"/>
      <c r="JR210"/>
      <c r="JS210" s="68"/>
      <c r="JT210"/>
      <c r="JU210" s="65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 s="68"/>
    </row>
    <row r="211" spans="229:295" x14ac:dyDescent="0.45"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 s="71"/>
      <c r="JQ211"/>
      <c r="JR211"/>
      <c r="JS211" s="68"/>
      <c r="JT211"/>
      <c r="JU211" s="65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 s="68"/>
    </row>
    <row r="212" spans="229:295" x14ac:dyDescent="0.45"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 s="71"/>
      <c r="JQ212"/>
      <c r="JR212"/>
      <c r="JS212" s="68"/>
      <c r="JT212"/>
      <c r="JU212" s="65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 s="68"/>
    </row>
    <row r="213" spans="229:295" x14ac:dyDescent="0.45"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 s="71"/>
      <c r="JQ213"/>
      <c r="JR213"/>
      <c r="JS213" s="68"/>
      <c r="JT213"/>
      <c r="JU213" s="65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 s="68"/>
    </row>
    <row r="214" spans="229:295" x14ac:dyDescent="0.45"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 s="71"/>
      <c r="JQ214"/>
      <c r="JR214"/>
      <c r="JS214" s="68"/>
      <c r="JT214"/>
      <c r="JU214" s="65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 s="68"/>
    </row>
    <row r="215" spans="229:295" x14ac:dyDescent="0.45"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 s="71"/>
      <c r="JQ215"/>
      <c r="JR215"/>
      <c r="JS215" s="68"/>
      <c r="JT215"/>
      <c r="JU215" s="6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 s="68"/>
    </row>
    <row r="216" spans="229:295" x14ac:dyDescent="0.45"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 s="71"/>
      <c r="JQ216"/>
      <c r="JR216"/>
      <c r="JS216" s="68"/>
      <c r="JT216"/>
      <c r="JU216" s="65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 s="68"/>
    </row>
    <row r="217" spans="229:295" x14ac:dyDescent="0.45"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 s="71"/>
      <c r="JQ217"/>
      <c r="JR217"/>
      <c r="JS217" s="68"/>
      <c r="JT217"/>
      <c r="JU217" s="65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 s="68"/>
    </row>
    <row r="218" spans="229:295" x14ac:dyDescent="0.45"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 s="71"/>
      <c r="JQ218"/>
      <c r="JR218"/>
      <c r="JS218" s="68"/>
      <c r="JT218"/>
      <c r="JU218" s="65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 s="68"/>
    </row>
    <row r="219" spans="229:295" x14ac:dyDescent="0.45"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 s="71"/>
      <c r="JQ219"/>
      <c r="JR219"/>
      <c r="JS219" s="68"/>
      <c r="JT219"/>
      <c r="JU219" s="65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 s="68"/>
    </row>
    <row r="220" spans="229:295" x14ac:dyDescent="0.45"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 s="71"/>
      <c r="JQ220"/>
      <c r="JR220"/>
      <c r="JS220" s="68"/>
      <c r="JT220"/>
      <c r="JU220" s="65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 s="68"/>
    </row>
    <row r="221" spans="229:295" x14ac:dyDescent="0.45"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 s="71"/>
      <c r="JQ221"/>
      <c r="JR221"/>
      <c r="JS221" s="68"/>
      <c r="JT221"/>
      <c r="JU221" s="65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 s="68"/>
    </row>
    <row r="222" spans="229:295" x14ac:dyDescent="0.45"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 s="71"/>
      <c r="JQ222"/>
      <c r="JR222"/>
      <c r="JS222" s="68"/>
      <c r="JT222"/>
      <c r="JU222" s="65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 s="68"/>
    </row>
    <row r="223" spans="229:295" x14ac:dyDescent="0.45"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 s="71"/>
      <c r="JQ223"/>
      <c r="JR223"/>
      <c r="JS223" s="68"/>
      <c r="JT223"/>
      <c r="JU223" s="65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 s="68"/>
    </row>
    <row r="224" spans="229:295" x14ac:dyDescent="0.45"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 s="71"/>
      <c r="JQ224"/>
      <c r="JR224"/>
      <c r="JS224" s="68"/>
      <c r="JT224"/>
      <c r="JU224" s="65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 s="68"/>
    </row>
    <row r="225" spans="229:295" x14ac:dyDescent="0.45"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 s="71"/>
      <c r="JQ225"/>
      <c r="JR225"/>
      <c r="JS225" s="68"/>
      <c r="JT225"/>
      <c r="JU225" s="6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 s="68"/>
    </row>
    <row r="226" spans="229:295" x14ac:dyDescent="0.45"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 s="71"/>
      <c r="JQ226"/>
      <c r="JR226"/>
      <c r="JS226" s="68"/>
      <c r="JT226"/>
      <c r="JU226" s="65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 s="68"/>
    </row>
    <row r="227" spans="229:295" x14ac:dyDescent="0.45"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 s="71"/>
      <c r="JQ227"/>
      <c r="JR227"/>
      <c r="JS227" s="68"/>
      <c r="JT227"/>
      <c r="JU227" s="65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 s="68"/>
    </row>
    <row r="228" spans="229:295" x14ac:dyDescent="0.45"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 s="71"/>
      <c r="JQ228"/>
      <c r="JR228"/>
      <c r="JS228" s="68"/>
      <c r="JT228"/>
      <c r="JU228" s="65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 s="68"/>
    </row>
    <row r="229" spans="229:295" x14ac:dyDescent="0.45"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 s="71"/>
      <c r="JQ229"/>
      <c r="JR229"/>
      <c r="JS229" s="68"/>
      <c r="JT229"/>
      <c r="JU229" s="65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 s="68"/>
    </row>
    <row r="230" spans="229:295" x14ac:dyDescent="0.45"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 s="71"/>
      <c r="JQ230"/>
      <c r="JR230"/>
      <c r="JS230" s="68"/>
      <c r="JT230"/>
      <c r="JU230" s="65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 s="68"/>
    </row>
    <row r="231" spans="229:295" x14ac:dyDescent="0.45"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 s="71"/>
      <c r="JQ231"/>
      <c r="JR231"/>
      <c r="JS231" s="68"/>
      <c r="JT231"/>
      <c r="JU231" s="65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 s="68"/>
    </row>
    <row r="232" spans="229:295" x14ac:dyDescent="0.45"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 s="71"/>
      <c r="JQ232"/>
      <c r="JR232"/>
      <c r="JS232" s="68"/>
      <c r="JT232"/>
      <c r="JU232" s="65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 s="68"/>
    </row>
    <row r="233" spans="229:295" x14ac:dyDescent="0.45"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 s="71"/>
      <c r="JQ233"/>
      <c r="JR233"/>
      <c r="JS233" s="68"/>
      <c r="JT233"/>
      <c r="JU233" s="65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 s="68"/>
    </row>
    <row r="234" spans="229:295" x14ac:dyDescent="0.45"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 s="71"/>
      <c r="JQ234"/>
      <c r="JR234"/>
      <c r="JS234" s="68"/>
      <c r="JT234"/>
      <c r="JU234" s="65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 s="68"/>
    </row>
    <row r="235" spans="229:295" x14ac:dyDescent="0.45"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 s="71"/>
      <c r="JQ235"/>
      <c r="JR235"/>
      <c r="JS235" s="68"/>
      <c r="JT235"/>
      <c r="JU235" s="6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 s="68"/>
    </row>
    <row r="236" spans="229:295" x14ac:dyDescent="0.45"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 s="71"/>
      <c r="JQ236"/>
      <c r="JR236"/>
      <c r="JS236" s="68"/>
      <c r="JT236"/>
      <c r="JU236" s="65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 s="68"/>
    </row>
    <row r="237" spans="229:295" x14ac:dyDescent="0.45"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 s="71"/>
      <c r="JQ237"/>
      <c r="JR237"/>
      <c r="JS237" s="68"/>
      <c r="JT237"/>
      <c r="JU237" s="65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 s="68"/>
    </row>
    <row r="238" spans="229:295" x14ac:dyDescent="0.45"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 s="71"/>
      <c r="JQ238"/>
      <c r="JR238"/>
      <c r="JS238" s="68"/>
      <c r="JT238"/>
      <c r="JU238" s="65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 s="68"/>
    </row>
    <row r="239" spans="229:295" x14ac:dyDescent="0.45"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 s="71"/>
      <c r="JQ239"/>
      <c r="JR239"/>
      <c r="JS239" s="68"/>
      <c r="JT239"/>
      <c r="JU239" s="65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 s="68"/>
    </row>
    <row r="240" spans="229:295" x14ac:dyDescent="0.45"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 s="71"/>
      <c r="JQ240"/>
      <c r="JR240"/>
      <c r="JS240" s="68"/>
      <c r="JT240"/>
      <c r="JU240" s="65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 s="68"/>
    </row>
    <row r="241" spans="229:303" x14ac:dyDescent="0.45">
      <c r="HU241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  <c r="IS241" s="65"/>
      <c r="IT241" s="65"/>
      <c r="IU241" s="65"/>
      <c r="IV241" s="65"/>
      <c r="IW241" s="65"/>
      <c r="IX241" s="65"/>
      <c r="IY241" s="65"/>
      <c r="IZ241" s="65"/>
      <c r="JA241" s="65"/>
      <c r="JB241" s="65"/>
      <c r="JC241" s="65"/>
      <c r="JD241" s="65"/>
      <c r="JE241" s="65"/>
      <c r="JF241" s="65"/>
      <c r="JG241" s="65"/>
      <c r="JH241" s="65"/>
      <c r="JI241" s="65"/>
      <c r="JJ241" s="65"/>
      <c r="JK241" s="65"/>
      <c r="JL241" s="65"/>
      <c r="JM241" s="65"/>
      <c r="JN241" s="65"/>
      <c r="JO241" s="65"/>
      <c r="JP241" s="71"/>
      <c r="JQ241" s="65"/>
      <c r="JR241" s="65"/>
      <c r="JS241" s="68"/>
      <c r="JT241" s="65"/>
      <c r="JU241" s="65"/>
      <c r="JV241" s="65"/>
      <c r="JW241" s="65"/>
      <c r="JX241" s="65"/>
      <c r="JY241" s="65"/>
      <c r="JZ241" s="65"/>
      <c r="KA241" s="65"/>
      <c r="KB241" s="65"/>
      <c r="KC241" s="65"/>
      <c r="KD241" s="65"/>
      <c r="KE241" s="65"/>
      <c r="KF241" s="65"/>
      <c r="KG241" s="65"/>
      <c r="KH241" s="65"/>
      <c r="KI241" s="68"/>
      <c r="KN241" s="66"/>
      <c r="KO241" s="66"/>
      <c r="KP241" s="66"/>
      <c r="KQ241" s="66"/>
    </row>
    <row r="242" spans="229:303" x14ac:dyDescent="0.45">
      <c r="HU242"/>
      <c r="HV242" s="65"/>
      <c r="HW242" s="65"/>
      <c r="HX242" s="65"/>
      <c r="HY242" s="65"/>
      <c r="HZ242" s="65"/>
      <c r="IA242" s="65"/>
      <c r="IB242" s="65"/>
      <c r="IC242" s="65"/>
      <c r="ID242" s="65"/>
      <c r="IE242" s="65"/>
      <c r="IF242" s="65"/>
      <c r="IG242" s="65"/>
      <c r="IH242" s="65"/>
      <c r="II242" s="65"/>
      <c r="IJ242" s="65"/>
      <c r="IK242" s="65"/>
      <c r="IL242" s="65"/>
      <c r="IM242" s="65"/>
      <c r="IN242" s="65"/>
      <c r="IO242" s="65"/>
      <c r="IP242" s="65"/>
      <c r="IQ242" s="65"/>
      <c r="IR242" s="65"/>
      <c r="IS242" s="65"/>
      <c r="IT242" s="65"/>
      <c r="IU242" s="65"/>
      <c r="IV242" s="65"/>
      <c r="IW242" s="65"/>
      <c r="IX242" s="65"/>
      <c r="IY242" s="65"/>
      <c r="IZ242" s="65"/>
      <c r="JA242" s="65"/>
      <c r="JB242" s="65"/>
      <c r="JC242" s="65"/>
      <c r="JD242" s="65"/>
      <c r="JE242" s="65"/>
      <c r="JF242" s="65"/>
      <c r="JG242" s="65"/>
      <c r="JH242" s="65"/>
      <c r="JI242" s="65"/>
      <c r="JJ242" s="65"/>
      <c r="JK242" s="65"/>
      <c r="JL242" s="65"/>
      <c r="JM242" s="65"/>
      <c r="JN242" s="65"/>
      <c r="JO242" s="65"/>
      <c r="JP242" s="71"/>
      <c r="JQ242" s="65"/>
      <c r="JR242" s="65"/>
      <c r="JS242" s="68"/>
      <c r="JT242" s="65"/>
      <c r="JU242" s="65"/>
      <c r="JV242" s="65"/>
      <c r="JW242" s="65"/>
      <c r="JX242" s="65"/>
      <c r="JY242" s="65"/>
      <c r="JZ242" s="65"/>
      <c r="KA242" s="65"/>
      <c r="KB242" s="65"/>
      <c r="KC242" s="65"/>
      <c r="KD242" s="65"/>
      <c r="KE242" s="65"/>
      <c r="KF242" s="65"/>
      <c r="KG242" s="65"/>
      <c r="KH242" s="65"/>
      <c r="KI242" s="68"/>
      <c r="KN242" s="66"/>
      <c r="KO242" s="66"/>
      <c r="KP242" s="66"/>
      <c r="KQ242" s="66"/>
    </row>
    <row r="243" spans="229:303" x14ac:dyDescent="0.45">
      <c r="HU243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  <c r="IS243" s="65"/>
      <c r="IT243" s="65"/>
      <c r="IU243" s="65"/>
      <c r="IV243" s="65"/>
      <c r="IW243" s="65"/>
      <c r="IX243" s="65"/>
      <c r="IY243" s="65"/>
      <c r="IZ243" s="65"/>
      <c r="JA243" s="65"/>
      <c r="JB243" s="65"/>
      <c r="JC243" s="65"/>
      <c r="JD243" s="65"/>
      <c r="JE243" s="65"/>
      <c r="JF243" s="65"/>
      <c r="JG243" s="65"/>
      <c r="JH243" s="65"/>
      <c r="JI243" s="65"/>
      <c r="JJ243" s="65"/>
      <c r="JK243" s="65"/>
      <c r="JL243" s="65"/>
      <c r="JM243" s="65"/>
      <c r="JN243" s="65"/>
      <c r="JO243" s="65"/>
      <c r="JP243" s="71"/>
      <c r="JQ243" s="65"/>
      <c r="JR243" s="65"/>
      <c r="JS243" s="68"/>
      <c r="JT243" s="65"/>
      <c r="JU243" s="65"/>
      <c r="JV243" s="65"/>
      <c r="JW243" s="65"/>
      <c r="JX243" s="65"/>
      <c r="JY243" s="65"/>
      <c r="JZ243" s="65"/>
      <c r="KA243" s="65"/>
      <c r="KB243" s="65"/>
      <c r="KC243" s="65"/>
      <c r="KD243" s="65"/>
      <c r="KE243" s="65"/>
      <c r="KF243" s="65"/>
      <c r="KG243" s="65"/>
      <c r="KH243" s="65"/>
      <c r="KI243" s="68"/>
      <c r="KN243" s="66"/>
      <c r="KO243" s="66"/>
      <c r="KP243" s="66"/>
      <c r="KQ243" s="66"/>
    </row>
    <row r="244" spans="229:303" x14ac:dyDescent="0.45">
      <c r="HU244"/>
      <c r="HV244" s="65"/>
      <c r="HW244" s="65"/>
      <c r="HX244" s="65"/>
      <c r="HY244" s="65"/>
      <c r="HZ244" s="65"/>
      <c r="IA244" s="65"/>
      <c r="IB244" s="65"/>
      <c r="IC244" s="65"/>
      <c r="ID244" s="65"/>
      <c r="IE244" s="65"/>
      <c r="IF244" s="65"/>
      <c r="IG244" s="65"/>
      <c r="IH244" s="65"/>
      <c r="II244" s="65"/>
      <c r="IJ244" s="65"/>
      <c r="IK244" s="65"/>
      <c r="IL244" s="65"/>
      <c r="IM244" s="65"/>
      <c r="IN244" s="65"/>
      <c r="IO244" s="65"/>
      <c r="IP244" s="65"/>
      <c r="IQ244" s="65"/>
      <c r="IR244" s="65"/>
      <c r="IS244" s="65"/>
      <c r="IT244" s="65"/>
      <c r="IU244" s="65"/>
      <c r="IV244" s="65"/>
      <c r="IW244" s="65"/>
      <c r="IX244" s="65"/>
      <c r="IY244" s="65"/>
      <c r="IZ244" s="65"/>
      <c r="JA244" s="65"/>
      <c r="JB244" s="65"/>
      <c r="JC244" s="65"/>
      <c r="JD244" s="65"/>
      <c r="JE244" s="65"/>
      <c r="JF244" s="65"/>
      <c r="JG244" s="65"/>
      <c r="JH244" s="65"/>
      <c r="JI244" s="65"/>
      <c r="JJ244" s="65"/>
      <c r="JK244" s="65"/>
      <c r="JL244" s="65"/>
      <c r="JM244" s="65"/>
      <c r="JN244" s="65"/>
      <c r="JO244" s="65"/>
      <c r="JP244" s="71"/>
      <c r="JQ244" s="65"/>
      <c r="JR244" s="65"/>
      <c r="JS244" s="68"/>
      <c r="JT244" s="65"/>
      <c r="JU244" s="65"/>
      <c r="JV244" s="65"/>
      <c r="JW244" s="65"/>
      <c r="JX244" s="65"/>
      <c r="JY244" s="65"/>
      <c r="JZ244" s="65"/>
      <c r="KA244" s="65"/>
      <c r="KB244" s="65"/>
      <c r="KC244" s="65"/>
      <c r="KD244" s="65"/>
      <c r="KE244" s="65"/>
      <c r="KF244" s="65"/>
      <c r="KG244" s="65"/>
      <c r="KH244" s="65"/>
      <c r="KI244" s="68"/>
      <c r="KN244" s="66"/>
      <c r="KO244" s="66"/>
      <c r="KP244" s="66"/>
      <c r="KQ244" s="66"/>
    </row>
    <row r="245" spans="229:303" x14ac:dyDescent="0.45">
      <c r="HU24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5"/>
      <c r="IT245" s="65"/>
      <c r="IU245" s="65"/>
      <c r="IV245" s="65"/>
      <c r="IW245" s="65"/>
      <c r="IX245" s="65"/>
      <c r="IY245" s="65"/>
      <c r="IZ245" s="65"/>
      <c r="JA245" s="65"/>
      <c r="JB245" s="65"/>
      <c r="JC245" s="65"/>
      <c r="JD245" s="65"/>
      <c r="JE245" s="65"/>
      <c r="JF245" s="65"/>
      <c r="JG245" s="65"/>
      <c r="JH245" s="65"/>
      <c r="JI245" s="65"/>
      <c r="JJ245" s="65"/>
      <c r="JK245" s="65"/>
      <c r="JL245" s="65"/>
      <c r="JM245" s="65"/>
      <c r="JN245" s="65"/>
      <c r="JO245" s="65"/>
      <c r="JP245" s="71"/>
      <c r="JQ245" s="65"/>
      <c r="JR245" s="65"/>
      <c r="JS245" s="68"/>
      <c r="JT245" s="65"/>
      <c r="JU245" s="65"/>
      <c r="JV245" s="65"/>
      <c r="JW245" s="65"/>
      <c r="JX245" s="65"/>
      <c r="JY245" s="65"/>
      <c r="JZ245" s="65"/>
      <c r="KA245" s="65"/>
      <c r="KB245" s="65"/>
      <c r="KC245" s="65"/>
      <c r="KD245" s="65"/>
      <c r="KE245" s="65"/>
      <c r="KF245" s="65"/>
      <c r="KG245" s="65"/>
      <c r="KH245" s="65"/>
      <c r="KI245" s="68"/>
      <c r="KN245" s="66"/>
      <c r="KO245" s="66"/>
      <c r="KP245" s="66"/>
      <c r="KQ245" s="66"/>
    </row>
    <row r="246" spans="229:303" x14ac:dyDescent="0.45">
      <c r="HU246"/>
      <c r="HV246" s="65"/>
      <c r="HW246" s="65"/>
      <c r="HX246" s="65"/>
      <c r="HY246" s="65"/>
      <c r="HZ246" s="65"/>
      <c r="IA246" s="65"/>
      <c r="IB246" s="65"/>
      <c r="IC246" s="65"/>
      <c r="ID246" s="65"/>
      <c r="IE246" s="65"/>
      <c r="IF246" s="65"/>
      <c r="IG246" s="65"/>
      <c r="IH246" s="65"/>
      <c r="II246" s="65"/>
      <c r="IJ246" s="65"/>
      <c r="IK246" s="65"/>
      <c r="IL246" s="65"/>
      <c r="IM246" s="65"/>
      <c r="IN246" s="65"/>
      <c r="IO246" s="65"/>
      <c r="IP246" s="65"/>
      <c r="IQ246" s="65"/>
      <c r="IR246" s="65"/>
      <c r="IS246" s="65"/>
      <c r="IT246" s="65"/>
      <c r="IU246" s="65"/>
      <c r="IV246" s="65"/>
      <c r="IW246" s="65"/>
      <c r="IX246" s="65"/>
      <c r="IY246" s="65"/>
      <c r="IZ246" s="65"/>
      <c r="JA246" s="65"/>
      <c r="JB246" s="65"/>
      <c r="JC246" s="65"/>
      <c r="JD246" s="65"/>
      <c r="JE246" s="65"/>
      <c r="JF246" s="65"/>
      <c r="JG246" s="65"/>
      <c r="JH246" s="65"/>
      <c r="JI246" s="65"/>
      <c r="JJ246" s="65"/>
      <c r="JK246" s="65"/>
      <c r="JL246" s="65"/>
      <c r="JM246" s="65"/>
      <c r="JN246" s="65"/>
      <c r="JO246" s="65"/>
      <c r="JP246" s="71"/>
      <c r="JQ246" s="65"/>
      <c r="JR246" s="65"/>
      <c r="JS246" s="68"/>
      <c r="JT246" s="65"/>
      <c r="JU246" s="65"/>
      <c r="JV246" s="65"/>
      <c r="JW246" s="65"/>
      <c r="JX246" s="65"/>
      <c r="JY246" s="65"/>
      <c r="JZ246" s="65"/>
      <c r="KA246" s="65"/>
      <c r="KB246" s="65"/>
      <c r="KC246" s="65"/>
      <c r="KD246" s="65"/>
      <c r="KE246" s="65"/>
      <c r="KF246" s="65"/>
      <c r="KG246" s="65"/>
      <c r="KH246" s="65"/>
      <c r="KI246" s="68"/>
      <c r="KN246" s="66"/>
      <c r="KO246" s="66"/>
      <c r="KP246" s="66"/>
      <c r="KQ246" s="66"/>
    </row>
    <row r="247" spans="229:303" x14ac:dyDescent="0.45">
      <c r="HU247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  <c r="IS247" s="65"/>
      <c r="IT247" s="65"/>
      <c r="IU247" s="65"/>
      <c r="IV247" s="65"/>
      <c r="IW247" s="65"/>
      <c r="IX247" s="65"/>
      <c r="IY247" s="65"/>
      <c r="IZ247" s="65"/>
      <c r="JA247" s="65"/>
      <c r="JB247" s="65"/>
      <c r="JC247" s="65"/>
      <c r="JD247" s="65"/>
      <c r="JE247" s="65"/>
      <c r="JF247" s="65"/>
      <c r="JG247" s="65"/>
      <c r="JH247" s="65"/>
      <c r="JI247" s="65"/>
      <c r="JJ247" s="65"/>
      <c r="JK247" s="65"/>
      <c r="JL247" s="65"/>
      <c r="JM247" s="65"/>
      <c r="JN247" s="65"/>
      <c r="JO247" s="65"/>
      <c r="JP247" s="71"/>
      <c r="JQ247" s="65"/>
      <c r="JR247" s="65"/>
      <c r="JS247" s="68"/>
      <c r="JT247" s="65"/>
      <c r="JU247" s="65"/>
      <c r="JV247" s="65"/>
      <c r="JW247" s="65"/>
      <c r="JX247" s="65"/>
      <c r="JY247" s="65"/>
      <c r="JZ247" s="65"/>
      <c r="KA247" s="65"/>
      <c r="KB247" s="65"/>
      <c r="KC247" s="65"/>
      <c r="KD247" s="65"/>
      <c r="KE247" s="65"/>
      <c r="KF247" s="65"/>
      <c r="KG247" s="65"/>
      <c r="KH247" s="65"/>
      <c r="KI247" s="68"/>
      <c r="KN247" s="66"/>
      <c r="KO247" s="66"/>
      <c r="KP247" s="66"/>
      <c r="KQ247" s="66"/>
    </row>
    <row r="248" spans="229:303" x14ac:dyDescent="0.45">
      <c r="HU248"/>
      <c r="HV248" s="65"/>
      <c r="HW248" s="65"/>
      <c r="HX248" s="65"/>
      <c r="HY248" s="65"/>
      <c r="HZ248" s="65"/>
      <c r="IA248" s="65"/>
      <c r="IB248" s="65"/>
      <c r="IC248" s="65"/>
      <c r="ID248" s="65"/>
      <c r="IE248" s="65"/>
      <c r="IF248" s="65"/>
      <c r="IG248" s="65"/>
      <c r="IH248" s="65"/>
      <c r="II248" s="65"/>
      <c r="IJ248" s="65"/>
      <c r="IK248" s="65"/>
      <c r="IL248" s="65"/>
      <c r="IM248" s="65"/>
      <c r="IN248" s="65"/>
      <c r="IO248" s="65"/>
      <c r="IP248" s="65"/>
      <c r="IQ248" s="65"/>
      <c r="IR248" s="65"/>
      <c r="IS248" s="65"/>
      <c r="IT248" s="65"/>
      <c r="IU248" s="65"/>
      <c r="IV248" s="65"/>
      <c r="IW248" s="65"/>
      <c r="IX248" s="65"/>
      <c r="IY248" s="65"/>
      <c r="IZ248" s="65"/>
      <c r="JA248" s="65"/>
      <c r="JB248" s="65"/>
      <c r="JC248" s="65"/>
      <c r="JD248" s="65"/>
      <c r="JE248" s="65"/>
      <c r="JF248" s="65"/>
      <c r="JG248" s="65"/>
      <c r="JH248" s="65"/>
      <c r="JI248" s="65"/>
      <c r="JJ248" s="65"/>
      <c r="JK248" s="65"/>
      <c r="JL248" s="65"/>
      <c r="JM248" s="65"/>
      <c r="JN248" s="65"/>
      <c r="JO248" s="65"/>
      <c r="JP248" s="71"/>
      <c r="JQ248" s="65"/>
      <c r="JR248" s="65"/>
      <c r="JS248" s="68"/>
      <c r="JT248" s="65"/>
      <c r="JU248" s="65"/>
      <c r="JV248" s="65"/>
      <c r="JW248" s="65"/>
      <c r="JX248" s="65"/>
      <c r="JY248" s="65"/>
      <c r="JZ248" s="65"/>
      <c r="KA248" s="65"/>
      <c r="KB248" s="65"/>
      <c r="KC248" s="65"/>
      <c r="KD248" s="65"/>
      <c r="KE248" s="65"/>
      <c r="KF248" s="65"/>
      <c r="KG248" s="65"/>
      <c r="KH248" s="65"/>
      <c r="KI248" s="68"/>
      <c r="KN248" s="66"/>
      <c r="KO248" s="66"/>
      <c r="KP248" s="66"/>
      <c r="KQ248" s="66"/>
    </row>
    <row r="249" spans="229:303" x14ac:dyDescent="0.45">
      <c r="HU249"/>
      <c r="HV249" s="65"/>
      <c r="HW249" s="65"/>
      <c r="HX249" s="65"/>
      <c r="HY249" s="65"/>
      <c r="HZ249" s="65"/>
      <c r="IA249" s="65"/>
      <c r="IB249" s="65"/>
      <c r="IC249" s="65"/>
      <c r="ID249" s="65"/>
      <c r="IE249" s="65"/>
      <c r="IF249" s="65"/>
      <c r="IG249" s="65"/>
      <c r="IH249" s="65"/>
      <c r="II249" s="65"/>
      <c r="IJ249" s="65"/>
      <c r="IK249" s="65"/>
      <c r="IL249" s="65"/>
      <c r="IM249" s="65"/>
      <c r="IN249" s="65"/>
      <c r="IO249" s="65"/>
      <c r="IP249" s="65"/>
      <c r="IQ249" s="65"/>
      <c r="IR249" s="65"/>
      <c r="IS249" s="65"/>
      <c r="IT249" s="65"/>
      <c r="IU249" s="65"/>
      <c r="IV249" s="65"/>
      <c r="IW249" s="65"/>
      <c r="IX249" s="65"/>
      <c r="IY249" s="65"/>
      <c r="IZ249" s="65"/>
      <c r="JA249" s="65"/>
      <c r="JB249" s="65"/>
      <c r="JC249" s="65"/>
      <c r="JD249" s="65"/>
      <c r="JE249" s="65"/>
      <c r="JF249" s="65"/>
      <c r="JG249" s="65"/>
      <c r="JH249" s="65"/>
      <c r="JI249" s="65"/>
      <c r="JJ249" s="65"/>
      <c r="JK249" s="65"/>
      <c r="JL249" s="65"/>
      <c r="JM249" s="65"/>
      <c r="JN249" s="65"/>
      <c r="JO249" s="65"/>
      <c r="JP249" s="71"/>
      <c r="JQ249" s="65"/>
      <c r="JR249" s="65"/>
      <c r="JS249" s="68"/>
      <c r="JT249" s="65"/>
      <c r="JU249" s="65"/>
      <c r="JV249" s="65"/>
      <c r="JW249" s="65"/>
      <c r="JX249" s="65"/>
      <c r="JY249" s="65"/>
      <c r="JZ249" s="65"/>
      <c r="KA249" s="65"/>
      <c r="KB249" s="65"/>
      <c r="KC249" s="65"/>
      <c r="KD249" s="65"/>
      <c r="KE249" s="65"/>
      <c r="KF249" s="65"/>
      <c r="KG249" s="65"/>
      <c r="KH249" s="65"/>
      <c r="KI249" s="68"/>
      <c r="KN249" s="66"/>
      <c r="KO249" s="66"/>
      <c r="KP249" s="66"/>
      <c r="KQ249" s="66"/>
    </row>
    <row r="250" spans="229:303" x14ac:dyDescent="0.45"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  <c r="IH250" s="66"/>
      <c r="II250" s="66"/>
      <c r="IJ250" s="66"/>
      <c r="IK250" s="66"/>
      <c r="IL250" s="66"/>
      <c r="IM250" s="66"/>
      <c r="IN250" s="66"/>
      <c r="IO250" s="66"/>
      <c r="IP250" s="66"/>
      <c r="IQ250" s="66"/>
      <c r="IR250" s="66"/>
      <c r="IS250" s="66"/>
      <c r="IT250" s="66"/>
      <c r="IU250" s="66"/>
      <c r="IV250" s="66"/>
      <c r="IW250" s="66"/>
      <c r="IX250" s="66"/>
      <c r="IY250" s="66"/>
      <c r="IZ250" s="66"/>
      <c r="JA250" s="66"/>
      <c r="JB250" s="66"/>
      <c r="JC250" s="66"/>
      <c r="JD250" s="66"/>
      <c r="JE250" s="66"/>
      <c r="JF250" s="66"/>
      <c r="JG250" s="66"/>
      <c r="JH250" s="66"/>
      <c r="JI250" s="66"/>
      <c r="JJ250" s="66"/>
      <c r="JK250" s="66"/>
      <c r="JL250" s="66"/>
      <c r="JM250" s="66"/>
      <c r="JN250" s="66"/>
      <c r="JO250" s="66"/>
      <c r="JQ250" s="66"/>
      <c r="JR250" s="66"/>
      <c r="JT250" s="66"/>
      <c r="JV250" s="66"/>
      <c r="JW250" s="66"/>
      <c r="JX250" s="66"/>
      <c r="JY250" s="66"/>
      <c r="JZ250" s="66"/>
      <c r="KA250" s="66"/>
      <c r="KB250" s="66"/>
      <c r="KC250" s="66"/>
      <c r="KD250" s="66"/>
      <c r="KE250" s="66"/>
      <c r="KF250" s="66"/>
      <c r="KG250" s="66"/>
      <c r="KH250" s="66"/>
      <c r="KN250" s="66"/>
      <c r="KO250" s="66"/>
      <c r="KP250" s="66"/>
      <c r="KQ250" s="66"/>
    </row>
    <row r="251" spans="229:303" x14ac:dyDescent="0.45"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  <c r="IH251" s="66"/>
      <c r="II251" s="66"/>
      <c r="IJ251" s="66"/>
      <c r="IK251" s="66"/>
      <c r="IL251" s="66"/>
      <c r="IM251" s="66"/>
      <c r="IN251" s="66"/>
      <c r="IO251" s="66"/>
      <c r="IP251" s="66"/>
      <c r="IQ251" s="66"/>
      <c r="IR251" s="66"/>
      <c r="IS251" s="66"/>
      <c r="IT251" s="66"/>
      <c r="IU251" s="66"/>
      <c r="IV251" s="66"/>
      <c r="IW251" s="66"/>
      <c r="IX251" s="66"/>
      <c r="IY251" s="66"/>
      <c r="IZ251" s="66"/>
      <c r="JA251" s="66"/>
      <c r="JB251" s="66"/>
      <c r="JC251" s="66"/>
      <c r="JD251" s="66"/>
      <c r="JE251" s="66"/>
      <c r="JF251" s="66"/>
      <c r="JG251" s="66"/>
      <c r="JH251" s="66"/>
      <c r="JI251" s="66"/>
      <c r="JJ251" s="66"/>
      <c r="JK251" s="66"/>
      <c r="JL251" s="66"/>
      <c r="JM251" s="66"/>
      <c r="JN251" s="66"/>
      <c r="JO251" s="66"/>
      <c r="JQ251" s="66"/>
      <c r="JR251" s="66"/>
      <c r="JT251" s="66"/>
      <c r="JV251" s="66"/>
      <c r="JW251" s="66"/>
      <c r="JX251" s="66"/>
      <c r="JY251" s="66"/>
      <c r="JZ251" s="66"/>
      <c r="KA251" s="66"/>
      <c r="KB251" s="66"/>
      <c r="KC251" s="66"/>
      <c r="KD251" s="66"/>
      <c r="KE251" s="66"/>
      <c r="KF251" s="66"/>
      <c r="KG251" s="66"/>
      <c r="KH251" s="66"/>
      <c r="KN251" s="66"/>
      <c r="KO251" s="66"/>
      <c r="KP251" s="66"/>
      <c r="KQ251" s="66"/>
    </row>
    <row r="252" spans="229:303" x14ac:dyDescent="0.45"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  <c r="IK252" s="66"/>
      <c r="IL252" s="66"/>
      <c r="IM252" s="66"/>
      <c r="IN252" s="66"/>
      <c r="IO252" s="66"/>
      <c r="IP252" s="66"/>
      <c r="IQ252" s="66"/>
      <c r="IR252" s="66"/>
      <c r="IS252" s="66"/>
      <c r="IT252" s="66"/>
      <c r="IU252" s="66"/>
      <c r="IV252" s="66"/>
      <c r="IW252" s="66"/>
      <c r="IX252" s="66"/>
      <c r="IY252" s="66"/>
      <c r="IZ252" s="66"/>
      <c r="JA252" s="66"/>
      <c r="JB252" s="66"/>
      <c r="JC252" s="66"/>
      <c r="JD252" s="66"/>
      <c r="JE252" s="66"/>
      <c r="JF252" s="66"/>
      <c r="JG252" s="66"/>
      <c r="JH252" s="66"/>
      <c r="JI252" s="66"/>
      <c r="JJ252" s="66"/>
      <c r="JK252" s="66"/>
      <c r="JL252" s="66"/>
      <c r="JM252" s="66"/>
      <c r="JN252" s="66"/>
      <c r="JO252" s="66"/>
      <c r="JQ252" s="66"/>
      <c r="JR252" s="66"/>
      <c r="JT252" s="66"/>
      <c r="JV252" s="66"/>
      <c r="JW252" s="66"/>
      <c r="JX252" s="66"/>
      <c r="JY252" s="66"/>
      <c r="JZ252" s="66"/>
      <c r="KA252" s="66"/>
      <c r="KB252" s="66"/>
      <c r="KC252" s="66"/>
      <c r="KD252" s="66"/>
      <c r="KE252" s="66"/>
      <c r="KF252" s="66"/>
      <c r="KG252" s="66"/>
      <c r="KH252" s="66"/>
      <c r="KN252" s="66"/>
      <c r="KO252" s="66"/>
      <c r="KP252" s="66"/>
      <c r="KQ252" s="66"/>
    </row>
    <row r="253" spans="229:303" x14ac:dyDescent="0.45"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  <c r="IH253" s="66"/>
      <c r="II253" s="66"/>
      <c r="IJ253" s="66"/>
      <c r="IK253" s="66"/>
      <c r="IL253" s="66"/>
      <c r="IM253" s="66"/>
      <c r="IN253" s="66"/>
      <c r="IO253" s="66"/>
      <c r="IP253" s="66"/>
      <c r="IQ253" s="66"/>
      <c r="IR253" s="66"/>
      <c r="IS253" s="66"/>
      <c r="IT253" s="66"/>
      <c r="IU253" s="66"/>
      <c r="IV253" s="66"/>
      <c r="IW253" s="66"/>
      <c r="IX253" s="66"/>
      <c r="IY253" s="66"/>
      <c r="IZ253" s="66"/>
      <c r="JA253" s="66"/>
      <c r="JB253" s="66"/>
      <c r="JC253" s="66"/>
      <c r="JD253" s="66"/>
      <c r="JE253" s="66"/>
      <c r="JF253" s="66"/>
      <c r="JG253" s="66"/>
      <c r="JH253" s="66"/>
      <c r="JI253" s="66"/>
      <c r="JJ253" s="66"/>
      <c r="JK253" s="66"/>
      <c r="JL253" s="66"/>
      <c r="JM253" s="66"/>
      <c r="JN253" s="66"/>
      <c r="JO253" s="66"/>
      <c r="JQ253" s="66"/>
      <c r="JR253" s="66"/>
      <c r="JT253" s="66"/>
      <c r="JV253" s="66"/>
      <c r="JW253" s="66"/>
      <c r="JX253" s="66"/>
      <c r="JY253" s="66"/>
      <c r="JZ253" s="66"/>
      <c r="KA253" s="66"/>
      <c r="KB253" s="66"/>
      <c r="KC253" s="66"/>
      <c r="KD253" s="66"/>
      <c r="KE253" s="66"/>
      <c r="KF253" s="66"/>
      <c r="KG253" s="66"/>
      <c r="KH253" s="66"/>
      <c r="KN253" s="66"/>
      <c r="KO253" s="66"/>
      <c r="KP253" s="66"/>
      <c r="KQ253" s="66"/>
    </row>
    <row r="254" spans="229:303" x14ac:dyDescent="0.45"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  <c r="IH254" s="66"/>
      <c r="II254" s="66"/>
      <c r="IJ254" s="66"/>
      <c r="IK254" s="66"/>
      <c r="IL254" s="66"/>
      <c r="IM254" s="66"/>
      <c r="IN254" s="66"/>
      <c r="IO254" s="66"/>
      <c r="IP254" s="66"/>
      <c r="IQ254" s="66"/>
      <c r="IR254" s="66"/>
      <c r="IS254" s="66"/>
      <c r="IT254" s="66"/>
      <c r="IU254" s="66"/>
      <c r="IV254" s="66"/>
      <c r="IW254" s="66"/>
      <c r="IX254" s="66"/>
      <c r="IY254" s="66"/>
      <c r="IZ254" s="66"/>
      <c r="JA254" s="66"/>
      <c r="JB254" s="66"/>
      <c r="JC254" s="66"/>
      <c r="JD254" s="66"/>
      <c r="JE254" s="66"/>
      <c r="JF254" s="66"/>
      <c r="JG254" s="66"/>
      <c r="JH254" s="66"/>
      <c r="JI254" s="66"/>
      <c r="JJ254" s="66"/>
      <c r="JK254" s="66"/>
      <c r="JL254" s="66"/>
      <c r="JM254" s="66"/>
      <c r="JN254" s="66"/>
      <c r="JO254" s="66"/>
      <c r="JQ254" s="66"/>
      <c r="JR254" s="66"/>
      <c r="JT254" s="66"/>
      <c r="JV254" s="66"/>
      <c r="JW254" s="66"/>
      <c r="JX254" s="66"/>
      <c r="JY254" s="66"/>
      <c r="JZ254" s="66"/>
      <c r="KA254" s="66"/>
      <c r="KB254" s="66"/>
      <c r="KC254" s="66"/>
      <c r="KD254" s="66"/>
      <c r="KE254" s="66"/>
      <c r="KF254" s="66"/>
      <c r="KG254" s="66"/>
      <c r="KH254" s="66"/>
      <c r="KN254" s="66"/>
      <c r="KO254" s="66"/>
      <c r="KP254" s="66"/>
      <c r="KQ254" s="66"/>
    </row>
    <row r="255" spans="229:303" x14ac:dyDescent="0.45"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  <c r="IH255" s="66"/>
      <c r="II255" s="66"/>
      <c r="IJ255" s="66"/>
      <c r="IK255" s="66"/>
      <c r="IL255" s="66"/>
      <c r="IM255" s="66"/>
      <c r="IN255" s="66"/>
      <c r="IO255" s="66"/>
      <c r="IP255" s="66"/>
      <c r="IQ255" s="66"/>
      <c r="IR255" s="66"/>
      <c r="IS255" s="66"/>
      <c r="IT255" s="66"/>
      <c r="IU255" s="66"/>
      <c r="IV255" s="66"/>
      <c r="IW255" s="66"/>
      <c r="IX255" s="66"/>
      <c r="IY255" s="66"/>
      <c r="IZ255" s="66"/>
      <c r="JA255" s="66"/>
      <c r="JB255" s="66"/>
      <c r="JC255" s="66"/>
      <c r="JD255" s="66"/>
      <c r="JE255" s="66"/>
      <c r="JF255" s="66"/>
      <c r="JG255" s="66"/>
      <c r="JH255" s="66"/>
      <c r="JI255" s="66"/>
      <c r="JJ255" s="66"/>
      <c r="JK255" s="66"/>
      <c r="JL255" s="66"/>
      <c r="JM255" s="66"/>
      <c r="JN255" s="66"/>
      <c r="JO255" s="66"/>
      <c r="JQ255" s="66"/>
      <c r="JR255" s="66"/>
      <c r="JT255" s="66"/>
      <c r="JV255" s="66"/>
      <c r="JW255" s="66"/>
      <c r="JX255" s="66"/>
      <c r="JY255" s="66"/>
      <c r="JZ255" s="66"/>
      <c r="KA255" s="66"/>
      <c r="KB255" s="66"/>
      <c r="KC255" s="66"/>
      <c r="KD255" s="66"/>
      <c r="KE255" s="66"/>
      <c r="KF255" s="66"/>
      <c r="KG255" s="66"/>
      <c r="KH255" s="66"/>
      <c r="KN255" s="66"/>
      <c r="KO255" s="66"/>
      <c r="KP255" s="66"/>
      <c r="KQ255" s="66"/>
    </row>
    <row r="256" spans="229:303" x14ac:dyDescent="0.45"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  <c r="IH256" s="66"/>
      <c r="II256" s="66"/>
      <c r="IJ256" s="66"/>
      <c r="IK256" s="66"/>
      <c r="IL256" s="66"/>
      <c r="IM256" s="66"/>
      <c r="IN256" s="66"/>
      <c r="IO256" s="66"/>
      <c r="IP256" s="66"/>
      <c r="IQ256" s="66"/>
      <c r="IR256" s="66"/>
      <c r="IS256" s="66"/>
      <c r="IT256" s="66"/>
      <c r="IU256" s="66"/>
      <c r="IV256" s="66"/>
      <c r="IW256" s="66"/>
      <c r="IX256" s="66"/>
      <c r="IY256" s="66"/>
      <c r="IZ256" s="66"/>
      <c r="JA256" s="66"/>
      <c r="JB256" s="66"/>
      <c r="JC256" s="66"/>
      <c r="JD256" s="66"/>
      <c r="JE256" s="66"/>
      <c r="JF256" s="66"/>
      <c r="JG256" s="66"/>
      <c r="JH256" s="66"/>
      <c r="JI256" s="66"/>
      <c r="JJ256" s="66"/>
      <c r="JK256" s="66"/>
      <c r="JL256" s="66"/>
      <c r="JM256" s="66"/>
      <c r="JN256" s="66"/>
      <c r="JO256" s="66"/>
      <c r="JQ256" s="66"/>
      <c r="JR256" s="66"/>
      <c r="JT256" s="66"/>
      <c r="JV256" s="66"/>
      <c r="JW256" s="66"/>
      <c r="JX256" s="66"/>
      <c r="JY256" s="66"/>
      <c r="JZ256" s="66"/>
      <c r="KA256" s="66"/>
      <c r="KB256" s="66"/>
      <c r="KC256" s="66"/>
      <c r="KD256" s="66"/>
      <c r="KE256" s="66"/>
      <c r="KF256" s="66"/>
      <c r="KG256" s="66"/>
      <c r="KH256" s="66"/>
      <c r="KN256" s="66"/>
      <c r="KO256" s="66"/>
      <c r="KP256" s="66"/>
      <c r="KQ256" s="66"/>
    </row>
    <row r="257" spans="230:303" x14ac:dyDescent="0.45"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  <c r="IH257" s="66"/>
      <c r="II257" s="66"/>
      <c r="IJ257" s="66"/>
      <c r="IK257" s="66"/>
      <c r="IL257" s="66"/>
      <c r="IM257" s="66"/>
      <c r="IN257" s="66"/>
      <c r="IO257" s="66"/>
      <c r="IP257" s="66"/>
      <c r="IQ257" s="66"/>
      <c r="IR257" s="66"/>
      <c r="IS257" s="66"/>
      <c r="IT257" s="66"/>
      <c r="IU257" s="66"/>
      <c r="IV257" s="66"/>
      <c r="IW257" s="66"/>
      <c r="IX257" s="66"/>
      <c r="IY257" s="66"/>
      <c r="IZ257" s="66"/>
      <c r="JA257" s="66"/>
      <c r="JB257" s="66"/>
      <c r="JC257" s="66"/>
      <c r="JD257" s="66"/>
      <c r="JE257" s="66"/>
      <c r="JF257" s="66"/>
      <c r="JG257" s="66"/>
      <c r="JH257" s="66"/>
      <c r="JI257" s="66"/>
      <c r="JJ257" s="66"/>
      <c r="JK257" s="66"/>
      <c r="JL257" s="66"/>
      <c r="JM257" s="66"/>
      <c r="JN257" s="66"/>
      <c r="JO257" s="66"/>
      <c r="JQ257" s="66"/>
      <c r="JR257" s="66"/>
      <c r="JT257" s="66"/>
      <c r="JV257" s="66"/>
      <c r="JW257" s="66"/>
      <c r="JX257" s="66"/>
      <c r="JY257" s="66"/>
      <c r="JZ257" s="66"/>
      <c r="KA257" s="66"/>
      <c r="KB257" s="66"/>
      <c r="KC257" s="66"/>
      <c r="KD257" s="66"/>
      <c r="KE257" s="66"/>
      <c r="KF257" s="66"/>
      <c r="KG257" s="66"/>
      <c r="KH257" s="66"/>
      <c r="KN257" s="66"/>
      <c r="KO257" s="66"/>
      <c r="KP257" s="66"/>
      <c r="KQ257" s="66"/>
    </row>
    <row r="258" spans="230:303" x14ac:dyDescent="0.45"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  <c r="IH258" s="66"/>
      <c r="II258" s="66"/>
      <c r="IJ258" s="66"/>
      <c r="IK258" s="66"/>
      <c r="IL258" s="66"/>
      <c r="IM258" s="66"/>
      <c r="IN258" s="66"/>
      <c r="IO258" s="66"/>
      <c r="IP258" s="66"/>
      <c r="IQ258" s="66"/>
      <c r="IR258" s="66"/>
      <c r="IS258" s="66"/>
      <c r="IT258" s="66"/>
      <c r="IU258" s="66"/>
      <c r="IV258" s="66"/>
      <c r="IW258" s="66"/>
      <c r="IX258" s="66"/>
      <c r="IY258" s="66"/>
      <c r="IZ258" s="66"/>
      <c r="JA258" s="66"/>
      <c r="JB258" s="66"/>
      <c r="JC258" s="66"/>
      <c r="JD258" s="66"/>
      <c r="JE258" s="66"/>
      <c r="JF258" s="66"/>
      <c r="JG258" s="66"/>
      <c r="JH258" s="66"/>
      <c r="JI258" s="66"/>
      <c r="JJ258" s="66"/>
      <c r="JK258" s="66"/>
      <c r="JL258" s="66"/>
      <c r="JM258" s="66"/>
      <c r="JN258" s="66"/>
      <c r="JO258" s="66"/>
      <c r="JQ258" s="66"/>
      <c r="JR258" s="66"/>
      <c r="JT258" s="66"/>
      <c r="JV258" s="66"/>
      <c r="JW258" s="66"/>
      <c r="JX258" s="66"/>
      <c r="JY258" s="66"/>
      <c r="JZ258" s="66"/>
      <c r="KA258" s="66"/>
      <c r="KB258" s="66"/>
      <c r="KC258" s="66"/>
      <c r="KD258" s="66"/>
      <c r="KE258" s="66"/>
      <c r="KF258" s="66"/>
      <c r="KG258" s="66"/>
      <c r="KH258" s="66"/>
      <c r="KN258" s="66"/>
      <c r="KO258" s="66"/>
      <c r="KP258" s="66"/>
      <c r="KQ258" s="66"/>
    </row>
    <row r="259" spans="230:303" x14ac:dyDescent="0.45"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  <c r="IH259" s="66"/>
      <c r="II259" s="66"/>
      <c r="IJ259" s="66"/>
      <c r="IK259" s="66"/>
      <c r="IL259" s="66"/>
      <c r="IM259" s="66"/>
      <c r="IN259" s="66"/>
      <c r="IO259" s="66"/>
      <c r="IP259" s="66"/>
      <c r="IQ259" s="66"/>
      <c r="IR259" s="66"/>
      <c r="IS259" s="66"/>
      <c r="IT259" s="66"/>
      <c r="IU259" s="66"/>
      <c r="IV259" s="66"/>
      <c r="IW259" s="66"/>
      <c r="IX259" s="66"/>
      <c r="IY259" s="66"/>
      <c r="IZ259" s="66"/>
      <c r="JA259" s="66"/>
      <c r="JB259" s="66"/>
      <c r="JC259" s="66"/>
      <c r="JD259" s="66"/>
      <c r="JE259" s="66"/>
      <c r="JF259" s="66"/>
      <c r="JG259" s="66"/>
      <c r="JH259" s="66"/>
      <c r="JI259" s="66"/>
      <c r="JJ259" s="66"/>
      <c r="JK259" s="66"/>
      <c r="JL259" s="66"/>
      <c r="JM259" s="66"/>
      <c r="JN259" s="66"/>
      <c r="JO259" s="66"/>
      <c r="JQ259" s="66"/>
      <c r="JR259" s="66"/>
      <c r="JT259" s="66"/>
      <c r="JV259" s="66"/>
      <c r="JW259" s="66"/>
      <c r="JX259" s="66"/>
      <c r="JY259" s="66"/>
      <c r="JZ259" s="66"/>
      <c r="KA259" s="66"/>
      <c r="KB259" s="66"/>
      <c r="KC259" s="66"/>
      <c r="KD259" s="66"/>
      <c r="KE259" s="66"/>
      <c r="KF259" s="66"/>
      <c r="KG259" s="66"/>
      <c r="KH259" s="66"/>
      <c r="KN259" s="66"/>
      <c r="KO259" s="66"/>
      <c r="KP259" s="66"/>
      <c r="KQ259" s="66"/>
    </row>
    <row r="260" spans="230:303" x14ac:dyDescent="0.45"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  <c r="IH260" s="66"/>
      <c r="II260" s="66"/>
      <c r="IJ260" s="66"/>
      <c r="IK260" s="66"/>
      <c r="IL260" s="66"/>
      <c r="IM260" s="66"/>
      <c r="IN260" s="66"/>
      <c r="IO260" s="66"/>
      <c r="IP260" s="66"/>
      <c r="IQ260" s="66"/>
      <c r="IR260" s="66"/>
      <c r="IS260" s="66"/>
      <c r="IT260" s="66"/>
      <c r="IU260" s="66"/>
      <c r="IV260" s="66"/>
      <c r="IW260" s="66"/>
      <c r="IX260" s="66"/>
      <c r="IY260" s="66"/>
      <c r="IZ260" s="66"/>
      <c r="JA260" s="66"/>
      <c r="JB260" s="66"/>
      <c r="JC260" s="66"/>
      <c r="JD260" s="66"/>
      <c r="JE260" s="66"/>
      <c r="JF260" s="66"/>
      <c r="JG260" s="66"/>
      <c r="JH260" s="66"/>
      <c r="JI260" s="66"/>
      <c r="JJ260" s="66"/>
      <c r="JK260" s="66"/>
      <c r="JL260" s="66"/>
      <c r="JM260" s="66"/>
      <c r="JN260" s="66"/>
      <c r="JO260" s="66"/>
      <c r="JQ260" s="66"/>
      <c r="JR260" s="66"/>
      <c r="JT260" s="66"/>
      <c r="JV260" s="66"/>
      <c r="JW260" s="66"/>
      <c r="JX260" s="66"/>
      <c r="JY260" s="66"/>
      <c r="JZ260" s="66"/>
      <c r="KA260" s="66"/>
      <c r="KB260" s="66"/>
      <c r="KC260" s="66"/>
      <c r="KD260" s="66"/>
      <c r="KE260" s="66"/>
      <c r="KF260" s="66"/>
      <c r="KG260" s="66"/>
      <c r="KH260" s="66"/>
      <c r="KN260" s="66"/>
      <c r="KO260" s="66"/>
      <c r="KP260" s="66"/>
      <c r="KQ260" s="66"/>
    </row>
    <row r="261" spans="230:303" x14ac:dyDescent="0.45"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  <c r="IH261" s="66"/>
      <c r="II261" s="66"/>
      <c r="IJ261" s="66"/>
      <c r="IK261" s="66"/>
      <c r="IL261" s="66"/>
      <c r="IM261" s="66"/>
      <c r="IN261" s="66"/>
      <c r="IO261" s="66"/>
      <c r="IP261" s="66"/>
      <c r="IQ261" s="66"/>
      <c r="IR261" s="66"/>
      <c r="IS261" s="66"/>
      <c r="IT261" s="66"/>
      <c r="IU261" s="66"/>
      <c r="IV261" s="66"/>
      <c r="IW261" s="66"/>
      <c r="IX261" s="66"/>
      <c r="IY261" s="66"/>
      <c r="IZ261" s="66"/>
      <c r="JA261" s="66"/>
      <c r="JB261" s="66"/>
      <c r="JC261" s="66"/>
      <c r="JD261" s="66"/>
      <c r="JE261" s="66"/>
      <c r="JF261" s="66"/>
      <c r="JG261" s="66"/>
      <c r="JH261" s="66"/>
      <c r="JI261" s="66"/>
      <c r="JJ261" s="66"/>
      <c r="JK261" s="66"/>
      <c r="JL261" s="66"/>
      <c r="JM261" s="66"/>
      <c r="JN261" s="66"/>
      <c r="JO261" s="66"/>
      <c r="JQ261" s="66"/>
      <c r="JR261" s="66"/>
      <c r="JT261" s="66"/>
      <c r="JV261" s="66"/>
      <c r="JW261" s="66"/>
      <c r="JX261" s="66"/>
      <c r="JY261" s="66"/>
      <c r="JZ261" s="66"/>
      <c r="KA261" s="66"/>
      <c r="KB261" s="66"/>
      <c r="KC261" s="66"/>
      <c r="KD261" s="66"/>
      <c r="KE261" s="66"/>
      <c r="KF261" s="66"/>
      <c r="KG261" s="66"/>
      <c r="KH261" s="66"/>
      <c r="KN261" s="66"/>
      <c r="KO261" s="66"/>
      <c r="KP261" s="66"/>
      <c r="KQ261" s="66"/>
    </row>
    <row r="262" spans="230:303" x14ac:dyDescent="0.45">
      <c r="HV262" s="66"/>
      <c r="HW262" s="66"/>
      <c r="HX262" s="66"/>
      <c r="HY262" s="66"/>
      <c r="HZ262" s="66"/>
      <c r="IA262" s="66"/>
      <c r="IB262" s="66"/>
      <c r="IC262" s="66"/>
      <c r="ID262" s="66"/>
      <c r="IE262" s="66"/>
      <c r="IF262" s="66"/>
      <c r="IG262" s="66"/>
      <c r="IH262" s="66"/>
      <c r="II262" s="66"/>
      <c r="IJ262" s="66"/>
      <c r="IK262" s="66"/>
      <c r="IL262" s="66"/>
      <c r="IM262" s="66"/>
      <c r="IN262" s="66"/>
      <c r="IO262" s="66"/>
      <c r="IP262" s="66"/>
      <c r="IQ262" s="66"/>
      <c r="IR262" s="66"/>
      <c r="IS262" s="66"/>
      <c r="IT262" s="66"/>
      <c r="IU262" s="66"/>
      <c r="IV262" s="66"/>
      <c r="IW262" s="66"/>
      <c r="IX262" s="66"/>
      <c r="IY262" s="66"/>
      <c r="IZ262" s="66"/>
      <c r="JA262" s="66"/>
      <c r="JB262" s="66"/>
      <c r="JC262" s="66"/>
      <c r="JD262" s="66"/>
      <c r="JE262" s="66"/>
      <c r="JF262" s="66"/>
      <c r="JG262" s="66"/>
      <c r="JH262" s="66"/>
      <c r="JI262" s="66"/>
      <c r="JJ262" s="66"/>
      <c r="JK262" s="66"/>
      <c r="JL262" s="66"/>
      <c r="JM262" s="66"/>
      <c r="JN262" s="66"/>
      <c r="JO262" s="66"/>
      <c r="JQ262" s="66"/>
      <c r="JR262" s="66"/>
      <c r="JT262" s="66"/>
      <c r="JV262" s="66"/>
      <c r="JW262" s="66"/>
      <c r="JX262" s="66"/>
      <c r="JY262" s="66"/>
      <c r="JZ262" s="66"/>
      <c r="KA262" s="66"/>
      <c r="KB262" s="66"/>
      <c r="KC262" s="66"/>
      <c r="KD262" s="66"/>
      <c r="KE262" s="66"/>
      <c r="KF262" s="66"/>
      <c r="KG262" s="66"/>
      <c r="KH262" s="66"/>
      <c r="KN262" s="66"/>
      <c r="KO262" s="66"/>
      <c r="KP262" s="66"/>
      <c r="KQ262" s="66"/>
    </row>
    <row r="263" spans="230:303" x14ac:dyDescent="0.45"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  <c r="IH263" s="66"/>
      <c r="II263" s="66"/>
      <c r="IJ263" s="66"/>
      <c r="IK263" s="66"/>
      <c r="IL263" s="66"/>
      <c r="IM263" s="66"/>
      <c r="IN263" s="66"/>
      <c r="IO263" s="66"/>
      <c r="IP263" s="66"/>
      <c r="IQ263" s="66"/>
      <c r="IR263" s="66"/>
      <c r="IS263" s="66"/>
      <c r="IT263" s="66"/>
      <c r="IU263" s="66"/>
      <c r="IV263" s="66"/>
      <c r="IW263" s="66"/>
      <c r="IX263" s="66"/>
      <c r="IY263" s="66"/>
      <c r="IZ263" s="66"/>
      <c r="JA263" s="66"/>
      <c r="JB263" s="66"/>
      <c r="JC263" s="66"/>
      <c r="JD263" s="66"/>
      <c r="JE263" s="66"/>
      <c r="JF263" s="66"/>
      <c r="JG263" s="66"/>
      <c r="JH263" s="66"/>
      <c r="JI263" s="66"/>
      <c r="JJ263" s="66"/>
      <c r="JK263" s="66"/>
      <c r="JL263" s="66"/>
      <c r="JM263" s="66"/>
      <c r="JN263" s="66"/>
      <c r="JO263" s="66"/>
      <c r="JQ263" s="66"/>
      <c r="JR263" s="66"/>
      <c r="JT263" s="66"/>
      <c r="JV263" s="66"/>
      <c r="JW263" s="66"/>
      <c r="JX263" s="66"/>
      <c r="JY263" s="66"/>
      <c r="JZ263" s="66"/>
      <c r="KA263" s="66"/>
      <c r="KB263" s="66"/>
      <c r="KC263" s="66"/>
      <c r="KD263" s="66"/>
      <c r="KE263" s="66"/>
      <c r="KF263" s="66"/>
      <c r="KG263" s="66"/>
      <c r="KH263" s="66"/>
      <c r="KN263" s="66"/>
      <c r="KO263" s="66"/>
      <c r="KP263" s="66"/>
      <c r="KQ263" s="66"/>
    </row>
    <row r="264" spans="230:303" x14ac:dyDescent="0.45"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  <c r="IH264" s="66"/>
      <c r="II264" s="66"/>
      <c r="IJ264" s="66"/>
      <c r="IK264" s="66"/>
      <c r="IL264" s="66"/>
      <c r="IM264" s="66"/>
      <c r="IN264" s="66"/>
      <c r="IO264" s="66"/>
      <c r="IP264" s="66"/>
      <c r="IQ264" s="66"/>
      <c r="IR264" s="66"/>
      <c r="IS264" s="66"/>
      <c r="IT264" s="66"/>
      <c r="IU264" s="66"/>
      <c r="IV264" s="66"/>
      <c r="IW264" s="66"/>
      <c r="IX264" s="66"/>
      <c r="IY264" s="66"/>
      <c r="IZ264" s="66"/>
      <c r="JA264" s="66"/>
      <c r="JB264" s="66"/>
      <c r="JC264" s="66"/>
      <c r="JD264" s="66"/>
      <c r="JE264" s="66"/>
      <c r="JF264" s="66"/>
      <c r="JG264" s="66"/>
      <c r="JH264" s="66"/>
      <c r="JI264" s="66"/>
      <c r="JJ264" s="66"/>
      <c r="JK264" s="66"/>
      <c r="JL264" s="66"/>
      <c r="JM264" s="66"/>
      <c r="JN264" s="66"/>
      <c r="JO264" s="66"/>
      <c r="JQ264" s="66"/>
      <c r="JR264" s="66"/>
      <c r="JT264" s="66"/>
      <c r="JV264" s="66"/>
      <c r="JW264" s="66"/>
      <c r="JX264" s="66"/>
      <c r="JY264" s="66"/>
      <c r="JZ264" s="66"/>
      <c r="KA264" s="66"/>
      <c r="KB264" s="66"/>
      <c r="KC264" s="66"/>
      <c r="KD264" s="66"/>
      <c r="KE264" s="66"/>
      <c r="KF264" s="66"/>
      <c r="KG264" s="66"/>
      <c r="KH264" s="66"/>
      <c r="KN264" s="66"/>
      <c r="KO264" s="66"/>
      <c r="KP264" s="66"/>
      <c r="KQ264" s="66"/>
    </row>
    <row r="265" spans="230:303" x14ac:dyDescent="0.45"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  <c r="IH265" s="66"/>
      <c r="II265" s="66"/>
      <c r="IJ265" s="66"/>
      <c r="IK265" s="66"/>
      <c r="IL265" s="66"/>
      <c r="IM265" s="66"/>
      <c r="IN265" s="66"/>
      <c r="IO265" s="66"/>
      <c r="IP265" s="66"/>
      <c r="IQ265" s="66"/>
      <c r="IR265" s="66"/>
      <c r="IS265" s="66"/>
      <c r="IT265" s="66"/>
      <c r="IU265" s="66"/>
      <c r="IV265" s="66"/>
      <c r="IW265" s="66"/>
      <c r="IX265" s="66"/>
      <c r="IY265" s="66"/>
      <c r="IZ265" s="66"/>
      <c r="JA265" s="66"/>
      <c r="JB265" s="66"/>
      <c r="JC265" s="66"/>
      <c r="JD265" s="66"/>
      <c r="JE265" s="66"/>
      <c r="JF265" s="66"/>
      <c r="JG265" s="66"/>
      <c r="JH265" s="66"/>
      <c r="JI265" s="66"/>
      <c r="JJ265" s="66"/>
      <c r="JK265" s="66"/>
      <c r="JL265" s="66"/>
      <c r="JM265" s="66"/>
      <c r="JN265" s="66"/>
      <c r="JO265" s="66"/>
      <c r="JQ265" s="66"/>
      <c r="JR265" s="66"/>
      <c r="JT265" s="66"/>
      <c r="JV265" s="66"/>
      <c r="JW265" s="66"/>
      <c r="JX265" s="66"/>
      <c r="JY265" s="66"/>
      <c r="JZ265" s="66"/>
      <c r="KA265" s="66"/>
      <c r="KB265" s="66"/>
      <c r="KC265" s="66"/>
      <c r="KD265" s="66"/>
      <c r="KE265" s="66"/>
      <c r="KF265" s="66"/>
      <c r="KG265" s="66"/>
      <c r="KH265" s="66"/>
      <c r="KN265" s="66"/>
      <c r="KO265" s="66"/>
      <c r="KP265" s="66"/>
      <c r="KQ265" s="66"/>
    </row>
    <row r="266" spans="230:303" x14ac:dyDescent="0.45"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  <c r="IH266" s="66"/>
      <c r="II266" s="66"/>
      <c r="IJ266" s="66"/>
      <c r="IK266" s="66"/>
      <c r="IL266" s="66"/>
      <c r="IM266" s="66"/>
      <c r="IN266" s="66"/>
      <c r="IO266" s="66"/>
      <c r="IP266" s="66"/>
      <c r="IQ266" s="66"/>
      <c r="IR266" s="66"/>
      <c r="IS266" s="66"/>
      <c r="IT266" s="66"/>
      <c r="IU266" s="66"/>
      <c r="IV266" s="66"/>
      <c r="IW266" s="66"/>
      <c r="IX266" s="66"/>
      <c r="IY266" s="66"/>
      <c r="IZ266" s="66"/>
      <c r="JA266" s="66"/>
      <c r="JB266" s="66"/>
      <c r="JC266" s="66"/>
      <c r="JD266" s="66"/>
      <c r="JE266" s="66"/>
      <c r="JF266" s="66"/>
      <c r="JG266" s="66"/>
      <c r="JH266" s="66"/>
      <c r="JI266" s="66"/>
      <c r="JJ266" s="66"/>
      <c r="JK266" s="66"/>
      <c r="JL266" s="66"/>
      <c r="JM266" s="66"/>
      <c r="JN266" s="66"/>
      <c r="JO266" s="66"/>
      <c r="JQ266" s="66"/>
      <c r="JR266" s="66"/>
      <c r="JT266" s="66"/>
      <c r="JV266" s="66"/>
      <c r="JW266" s="66"/>
      <c r="JX266" s="66"/>
      <c r="JY266" s="66"/>
      <c r="JZ266" s="66"/>
      <c r="KA266" s="66"/>
      <c r="KB266" s="66"/>
      <c r="KC266" s="66"/>
      <c r="KD266" s="66"/>
      <c r="KE266" s="66"/>
      <c r="KF266" s="66"/>
      <c r="KG266" s="66"/>
      <c r="KH266" s="66"/>
      <c r="KN266" s="66"/>
      <c r="KO266" s="66"/>
      <c r="KP266" s="66"/>
      <c r="KQ266" s="66"/>
    </row>
    <row r="267" spans="230:303" x14ac:dyDescent="0.45"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  <c r="IH267" s="66"/>
      <c r="II267" s="66"/>
      <c r="IJ267" s="66"/>
      <c r="IK267" s="66"/>
      <c r="IL267" s="66"/>
      <c r="IM267" s="66"/>
      <c r="IN267" s="66"/>
      <c r="IO267" s="66"/>
      <c r="IP267" s="66"/>
      <c r="IQ267" s="66"/>
      <c r="IR267" s="66"/>
      <c r="IS267" s="66"/>
      <c r="IT267" s="66"/>
      <c r="IU267" s="66"/>
      <c r="IV267" s="66"/>
      <c r="IW267" s="66"/>
      <c r="IX267" s="66"/>
      <c r="IY267" s="66"/>
      <c r="IZ267" s="66"/>
      <c r="JA267" s="66"/>
      <c r="JB267" s="66"/>
      <c r="JC267" s="66"/>
      <c r="JD267" s="66"/>
      <c r="JE267" s="66"/>
      <c r="JF267" s="66"/>
      <c r="JG267" s="66"/>
      <c r="JH267" s="66"/>
      <c r="JI267" s="66"/>
      <c r="JJ267" s="66"/>
      <c r="JK267" s="66"/>
      <c r="JL267" s="66"/>
      <c r="JM267" s="66"/>
      <c r="JN267" s="66"/>
      <c r="JO267" s="66"/>
      <c r="JQ267" s="66"/>
      <c r="JR267" s="66"/>
      <c r="JT267" s="66"/>
      <c r="JV267" s="66"/>
      <c r="JW267" s="66"/>
      <c r="JX267" s="66"/>
      <c r="JY267" s="66"/>
      <c r="JZ267" s="66"/>
      <c r="KA267" s="66"/>
      <c r="KB267" s="66"/>
      <c r="KC267" s="66"/>
      <c r="KD267" s="66"/>
      <c r="KE267" s="66"/>
      <c r="KF267" s="66"/>
      <c r="KG267" s="66"/>
      <c r="KH267" s="66"/>
      <c r="KN267" s="66"/>
      <c r="KO267" s="66"/>
      <c r="KP267" s="66"/>
      <c r="KQ267" s="66"/>
    </row>
    <row r="268" spans="230:303" x14ac:dyDescent="0.45"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  <c r="IH268" s="66"/>
      <c r="II268" s="66"/>
      <c r="IJ268" s="66"/>
      <c r="IK268" s="66"/>
      <c r="IL268" s="66"/>
      <c r="IM268" s="66"/>
      <c r="IN268" s="66"/>
      <c r="IO268" s="66"/>
      <c r="IP268" s="66"/>
      <c r="IQ268" s="66"/>
      <c r="IR268" s="66"/>
      <c r="IS268" s="66"/>
      <c r="IT268" s="66"/>
      <c r="IU268" s="66"/>
      <c r="IV268" s="66"/>
      <c r="IW268" s="66"/>
      <c r="IX268" s="66"/>
      <c r="IY268" s="66"/>
      <c r="IZ268" s="66"/>
      <c r="JA268" s="66"/>
      <c r="JB268" s="66"/>
      <c r="JC268" s="66"/>
      <c r="JD268" s="66"/>
      <c r="JE268" s="66"/>
      <c r="JF268" s="66"/>
      <c r="JG268" s="66"/>
      <c r="JH268" s="66"/>
      <c r="JI268" s="66"/>
      <c r="JJ268" s="66"/>
      <c r="JK268" s="66"/>
      <c r="JL268" s="66"/>
      <c r="JM268" s="66"/>
      <c r="JN268" s="66"/>
      <c r="JO268" s="66"/>
      <c r="JQ268" s="66"/>
      <c r="JR268" s="66"/>
      <c r="JT268" s="66"/>
      <c r="JV268" s="66"/>
      <c r="JW268" s="66"/>
      <c r="JX268" s="66"/>
      <c r="JY268" s="66"/>
      <c r="JZ268" s="66"/>
      <c r="KA268" s="66"/>
      <c r="KB268" s="66"/>
      <c r="KC268" s="66"/>
      <c r="KD268" s="66"/>
      <c r="KE268" s="66"/>
      <c r="KF268" s="66"/>
      <c r="KG268" s="66"/>
      <c r="KH268" s="66"/>
      <c r="KN268" s="66"/>
      <c r="KO268" s="66"/>
      <c r="KP268" s="66"/>
      <c r="KQ268" s="66"/>
    </row>
    <row r="269" spans="230:303" x14ac:dyDescent="0.45"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  <c r="IH269" s="66"/>
      <c r="II269" s="66"/>
      <c r="IJ269" s="66"/>
      <c r="IK269" s="66"/>
      <c r="IL269" s="66"/>
      <c r="IM269" s="66"/>
      <c r="IN269" s="66"/>
      <c r="IO269" s="66"/>
      <c r="IP269" s="66"/>
      <c r="IQ269" s="66"/>
      <c r="IR269" s="66"/>
      <c r="IS269" s="66"/>
      <c r="IT269" s="66"/>
      <c r="IU269" s="66"/>
      <c r="IV269" s="66"/>
      <c r="IW269" s="66"/>
      <c r="IX269" s="66"/>
      <c r="IY269" s="66"/>
      <c r="IZ269" s="66"/>
      <c r="JA269" s="66"/>
      <c r="JB269" s="66"/>
      <c r="JC269" s="66"/>
      <c r="JD269" s="66"/>
      <c r="JE269" s="66"/>
      <c r="JF269" s="66"/>
      <c r="JG269" s="66"/>
      <c r="JH269" s="66"/>
      <c r="JI269" s="66"/>
      <c r="JJ269" s="66"/>
      <c r="JK269" s="66"/>
      <c r="JL269" s="66"/>
      <c r="JM269" s="66"/>
      <c r="JN269" s="66"/>
      <c r="JO269" s="66"/>
      <c r="JQ269" s="66"/>
      <c r="JR269" s="66"/>
      <c r="JT269" s="66"/>
      <c r="JV269" s="66"/>
      <c r="JW269" s="66"/>
      <c r="JX269" s="66"/>
      <c r="JY269" s="66"/>
      <c r="JZ269" s="66"/>
      <c r="KA269" s="66"/>
      <c r="KB269" s="66"/>
      <c r="KC269" s="66"/>
      <c r="KD269" s="66"/>
      <c r="KE269" s="66"/>
      <c r="KF269" s="66"/>
      <c r="KG269" s="66"/>
      <c r="KH269" s="66"/>
      <c r="KN269" s="66"/>
      <c r="KO269" s="66"/>
      <c r="KP269" s="66"/>
      <c r="KQ269" s="66"/>
    </row>
    <row r="270" spans="230:303" x14ac:dyDescent="0.45"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  <c r="IH270" s="66"/>
      <c r="II270" s="66"/>
      <c r="IJ270" s="66"/>
      <c r="IK270" s="66"/>
      <c r="IL270" s="66"/>
      <c r="IM270" s="66"/>
      <c r="IN270" s="66"/>
      <c r="IO270" s="66"/>
      <c r="IP270" s="66"/>
      <c r="IQ270" s="66"/>
      <c r="IR270" s="66"/>
      <c r="IS270" s="66"/>
      <c r="IT270" s="66"/>
      <c r="IU270" s="66"/>
      <c r="IV270" s="66"/>
      <c r="IW270" s="66"/>
      <c r="IX270" s="66"/>
      <c r="IY270" s="66"/>
      <c r="IZ270" s="66"/>
      <c r="JA270" s="66"/>
      <c r="JB270" s="66"/>
      <c r="JC270" s="66"/>
      <c r="JD270" s="66"/>
      <c r="JE270" s="66"/>
      <c r="JF270" s="66"/>
      <c r="JG270" s="66"/>
      <c r="JH270" s="66"/>
      <c r="JI270" s="66"/>
      <c r="JJ270" s="66"/>
      <c r="JK270" s="66"/>
      <c r="JL270" s="66"/>
      <c r="JM270" s="66"/>
      <c r="JN270" s="66"/>
      <c r="JO270" s="66"/>
      <c r="JQ270" s="66"/>
      <c r="JR270" s="66"/>
      <c r="JT270" s="66"/>
      <c r="JV270" s="66"/>
      <c r="JW270" s="66"/>
      <c r="JX270" s="66"/>
      <c r="JY270" s="66"/>
      <c r="JZ270" s="66"/>
      <c r="KA270" s="66"/>
      <c r="KB270" s="66"/>
      <c r="KC270" s="66"/>
      <c r="KD270" s="66"/>
      <c r="KE270" s="66"/>
      <c r="KF270" s="66"/>
      <c r="KG270" s="66"/>
      <c r="KH270" s="66"/>
      <c r="KN270" s="66"/>
      <c r="KO270" s="66"/>
      <c r="KP270" s="66"/>
      <c r="KQ270" s="66"/>
    </row>
    <row r="271" spans="230:303" x14ac:dyDescent="0.45"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  <c r="IH271" s="66"/>
      <c r="II271" s="66"/>
      <c r="IJ271" s="66"/>
      <c r="IK271" s="66"/>
      <c r="IL271" s="66"/>
      <c r="IM271" s="66"/>
      <c r="IN271" s="66"/>
      <c r="IO271" s="66"/>
      <c r="IP271" s="66"/>
      <c r="IQ271" s="66"/>
      <c r="IR271" s="66"/>
      <c r="IS271" s="66"/>
      <c r="IT271" s="66"/>
      <c r="IU271" s="66"/>
      <c r="IV271" s="66"/>
      <c r="IW271" s="66"/>
      <c r="IX271" s="66"/>
      <c r="IY271" s="66"/>
      <c r="IZ271" s="66"/>
      <c r="JA271" s="66"/>
      <c r="JB271" s="66"/>
      <c r="JC271" s="66"/>
      <c r="JD271" s="66"/>
      <c r="JE271" s="66"/>
      <c r="JF271" s="66"/>
      <c r="JG271" s="66"/>
      <c r="JH271" s="66"/>
      <c r="JI271" s="66"/>
      <c r="JJ271" s="66"/>
      <c r="JK271" s="66"/>
      <c r="JL271" s="66"/>
      <c r="JM271" s="66"/>
      <c r="JN271" s="66"/>
      <c r="JO271" s="66"/>
      <c r="JQ271" s="66"/>
      <c r="JR271" s="66"/>
      <c r="JT271" s="66"/>
      <c r="JV271" s="66"/>
      <c r="JW271" s="66"/>
      <c r="JX271" s="66"/>
      <c r="JY271" s="66"/>
      <c r="JZ271" s="66"/>
      <c r="KA271" s="66"/>
      <c r="KB271" s="66"/>
      <c r="KC271" s="66"/>
      <c r="KD271" s="66"/>
      <c r="KE271" s="66"/>
      <c r="KF271" s="66"/>
      <c r="KG271" s="66"/>
      <c r="KH271" s="66"/>
      <c r="KN271" s="66"/>
      <c r="KO271" s="66"/>
      <c r="KP271" s="66"/>
      <c r="KQ271" s="66"/>
    </row>
    <row r="272" spans="230:303" x14ac:dyDescent="0.45"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  <c r="IH272" s="66"/>
      <c r="II272" s="66"/>
      <c r="IJ272" s="66"/>
      <c r="IK272" s="66"/>
      <c r="IL272" s="66"/>
      <c r="IM272" s="66"/>
      <c r="IN272" s="66"/>
      <c r="IO272" s="66"/>
      <c r="IP272" s="66"/>
      <c r="IQ272" s="66"/>
      <c r="IR272" s="66"/>
      <c r="IS272" s="66"/>
      <c r="IT272" s="66"/>
      <c r="IU272" s="66"/>
      <c r="IV272" s="66"/>
      <c r="IW272" s="66"/>
      <c r="IX272" s="66"/>
      <c r="IY272" s="66"/>
      <c r="IZ272" s="66"/>
      <c r="JA272" s="66"/>
      <c r="JB272" s="66"/>
      <c r="JC272" s="66"/>
      <c r="JD272" s="66"/>
      <c r="JE272" s="66"/>
      <c r="JF272" s="66"/>
      <c r="JG272" s="66"/>
      <c r="JH272" s="66"/>
      <c r="JI272" s="66"/>
      <c r="JJ272" s="66"/>
      <c r="JK272" s="66"/>
      <c r="JL272" s="66"/>
      <c r="JM272" s="66"/>
      <c r="JN272" s="66"/>
      <c r="JO272" s="66"/>
      <c r="JQ272" s="66"/>
      <c r="JR272" s="66"/>
      <c r="JT272" s="66"/>
      <c r="JV272" s="66"/>
      <c r="JW272" s="66"/>
      <c r="JX272" s="66"/>
      <c r="JY272" s="66"/>
      <c r="JZ272" s="66"/>
      <c r="KA272" s="66"/>
      <c r="KB272" s="66"/>
      <c r="KC272" s="66"/>
      <c r="KD272" s="66"/>
      <c r="KE272" s="66"/>
      <c r="KF272" s="66"/>
      <c r="KG272" s="66"/>
      <c r="KH272" s="66"/>
      <c r="KN272" s="66"/>
      <c r="KO272" s="66"/>
      <c r="KP272" s="66"/>
      <c r="KQ272" s="66"/>
    </row>
    <row r="273" spans="230:303" x14ac:dyDescent="0.45"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  <c r="IH273" s="66"/>
      <c r="II273" s="66"/>
      <c r="IJ273" s="66"/>
      <c r="IK273" s="66"/>
      <c r="IL273" s="66"/>
      <c r="IM273" s="66"/>
      <c r="IN273" s="66"/>
      <c r="IO273" s="66"/>
      <c r="IP273" s="66"/>
      <c r="IQ273" s="66"/>
      <c r="IR273" s="66"/>
      <c r="IS273" s="66"/>
      <c r="IT273" s="66"/>
      <c r="IU273" s="66"/>
      <c r="IV273" s="66"/>
      <c r="IW273" s="66"/>
      <c r="IX273" s="66"/>
      <c r="IY273" s="66"/>
      <c r="IZ273" s="66"/>
      <c r="JA273" s="66"/>
      <c r="JB273" s="66"/>
      <c r="JC273" s="66"/>
      <c r="JD273" s="66"/>
      <c r="JE273" s="66"/>
      <c r="JF273" s="66"/>
      <c r="JG273" s="66"/>
      <c r="JH273" s="66"/>
      <c r="JI273" s="66"/>
      <c r="JJ273" s="66"/>
      <c r="JK273" s="66"/>
      <c r="JL273" s="66"/>
      <c r="JM273" s="66"/>
      <c r="JN273" s="66"/>
      <c r="JO273" s="66"/>
      <c r="JQ273" s="66"/>
      <c r="JR273" s="66"/>
      <c r="JT273" s="66"/>
      <c r="JV273" s="66"/>
      <c r="JW273" s="66"/>
      <c r="JX273" s="66"/>
      <c r="JY273" s="66"/>
      <c r="JZ273" s="66"/>
      <c r="KA273" s="66"/>
      <c r="KB273" s="66"/>
      <c r="KC273" s="66"/>
      <c r="KD273" s="66"/>
      <c r="KE273" s="66"/>
      <c r="KF273" s="66"/>
      <c r="KG273" s="66"/>
      <c r="KH273" s="66"/>
      <c r="KN273" s="66"/>
      <c r="KO273" s="66"/>
      <c r="KP273" s="66"/>
      <c r="KQ273" s="66"/>
    </row>
    <row r="274" spans="230:303" x14ac:dyDescent="0.45"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  <c r="IH274" s="66"/>
      <c r="II274" s="66"/>
      <c r="IJ274" s="66"/>
      <c r="IK274" s="66"/>
      <c r="IL274" s="66"/>
      <c r="IM274" s="66"/>
      <c r="IN274" s="66"/>
      <c r="IO274" s="66"/>
      <c r="IP274" s="66"/>
      <c r="IQ274" s="66"/>
      <c r="IR274" s="66"/>
      <c r="IS274" s="66"/>
      <c r="IT274" s="66"/>
      <c r="IU274" s="66"/>
      <c r="IV274" s="66"/>
      <c r="IW274" s="66"/>
      <c r="IX274" s="66"/>
      <c r="IY274" s="66"/>
      <c r="IZ274" s="66"/>
      <c r="JA274" s="66"/>
      <c r="JB274" s="66"/>
      <c r="JC274" s="66"/>
      <c r="JD274" s="66"/>
      <c r="JE274" s="66"/>
      <c r="JF274" s="66"/>
      <c r="JG274" s="66"/>
      <c r="JH274" s="66"/>
      <c r="JI274" s="66"/>
      <c r="JJ274" s="66"/>
      <c r="JK274" s="66"/>
      <c r="JL274" s="66"/>
      <c r="JM274" s="66"/>
      <c r="JN274" s="66"/>
      <c r="JO274" s="66"/>
      <c r="JQ274" s="66"/>
      <c r="JR274" s="66"/>
      <c r="JT274" s="66"/>
      <c r="JV274" s="66"/>
      <c r="JW274" s="66"/>
      <c r="JX274" s="66"/>
      <c r="JY274" s="66"/>
      <c r="JZ274" s="66"/>
      <c r="KA274" s="66"/>
      <c r="KB274" s="66"/>
      <c r="KC274" s="66"/>
      <c r="KD274" s="66"/>
      <c r="KE274" s="66"/>
      <c r="KF274" s="66"/>
      <c r="KG274" s="66"/>
      <c r="KH274" s="66"/>
      <c r="KN274" s="66"/>
      <c r="KO274" s="66"/>
      <c r="KP274" s="66"/>
      <c r="KQ274" s="66"/>
    </row>
    <row r="275" spans="230:303" x14ac:dyDescent="0.45"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  <c r="IH275" s="66"/>
      <c r="II275" s="66"/>
      <c r="IJ275" s="66"/>
      <c r="IK275" s="66"/>
      <c r="IL275" s="66"/>
      <c r="IM275" s="66"/>
      <c r="IN275" s="66"/>
      <c r="IO275" s="66"/>
      <c r="IP275" s="66"/>
      <c r="IQ275" s="66"/>
      <c r="IR275" s="66"/>
      <c r="IS275" s="66"/>
      <c r="IT275" s="66"/>
      <c r="IU275" s="66"/>
      <c r="IV275" s="66"/>
      <c r="IW275" s="66"/>
      <c r="IX275" s="66"/>
      <c r="IY275" s="66"/>
      <c r="IZ275" s="66"/>
      <c r="JA275" s="66"/>
      <c r="JB275" s="66"/>
      <c r="JC275" s="66"/>
      <c r="JD275" s="66"/>
      <c r="JE275" s="66"/>
      <c r="JF275" s="66"/>
      <c r="JG275" s="66"/>
      <c r="JH275" s="66"/>
      <c r="JI275" s="66"/>
      <c r="JJ275" s="66"/>
      <c r="JK275" s="66"/>
      <c r="JL275" s="66"/>
      <c r="JM275" s="66"/>
      <c r="JN275" s="66"/>
      <c r="JO275" s="66"/>
      <c r="JQ275" s="66"/>
      <c r="JR275" s="66"/>
      <c r="JT275" s="66"/>
      <c r="JV275" s="66"/>
      <c r="JW275" s="66"/>
      <c r="JX275" s="66"/>
      <c r="JY275" s="66"/>
      <c r="JZ275" s="66"/>
      <c r="KA275" s="66"/>
      <c r="KB275" s="66"/>
      <c r="KC275" s="66"/>
      <c r="KD275" s="66"/>
      <c r="KE275" s="66"/>
      <c r="KF275" s="66"/>
      <c r="KG275" s="66"/>
      <c r="KH275" s="66"/>
      <c r="KN275" s="66"/>
      <c r="KO275" s="66"/>
      <c r="KP275" s="66"/>
      <c r="KQ275" s="66"/>
    </row>
    <row r="276" spans="230:303" x14ac:dyDescent="0.45"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  <c r="IH276" s="66"/>
      <c r="II276" s="66"/>
      <c r="IJ276" s="66"/>
      <c r="IK276" s="66"/>
      <c r="IL276" s="66"/>
      <c r="IM276" s="66"/>
      <c r="IN276" s="66"/>
      <c r="IO276" s="66"/>
      <c r="IP276" s="66"/>
      <c r="IQ276" s="66"/>
      <c r="IR276" s="66"/>
      <c r="IS276" s="66"/>
      <c r="IT276" s="66"/>
      <c r="IU276" s="66"/>
      <c r="IV276" s="66"/>
      <c r="IW276" s="66"/>
      <c r="IX276" s="66"/>
      <c r="IY276" s="66"/>
      <c r="IZ276" s="66"/>
      <c r="JA276" s="66"/>
      <c r="JB276" s="66"/>
      <c r="JC276" s="66"/>
      <c r="JD276" s="66"/>
      <c r="JE276" s="66"/>
      <c r="JF276" s="66"/>
      <c r="JG276" s="66"/>
      <c r="JH276" s="66"/>
      <c r="JI276" s="66"/>
      <c r="JJ276" s="66"/>
      <c r="JK276" s="66"/>
      <c r="JL276" s="66"/>
      <c r="JM276" s="66"/>
      <c r="JN276" s="66"/>
      <c r="JO276" s="66"/>
      <c r="JQ276" s="66"/>
      <c r="JR276" s="66"/>
      <c r="JT276" s="66"/>
      <c r="JV276" s="66"/>
      <c r="JW276" s="66"/>
      <c r="JX276" s="66"/>
      <c r="JY276" s="66"/>
      <c r="JZ276" s="66"/>
      <c r="KA276" s="66"/>
      <c r="KB276" s="66"/>
      <c r="KC276" s="66"/>
      <c r="KD276" s="66"/>
      <c r="KE276" s="66"/>
      <c r="KF276" s="66"/>
      <c r="KG276" s="66"/>
      <c r="KH276" s="66"/>
      <c r="KN276" s="66"/>
      <c r="KO276" s="66"/>
      <c r="KP276" s="66"/>
      <c r="KQ276" s="66"/>
    </row>
    <row r="277" spans="230:303" x14ac:dyDescent="0.45"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  <c r="IH277" s="66"/>
      <c r="II277" s="66"/>
      <c r="IJ277" s="66"/>
      <c r="IK277" s="66"/>
      <c r="IL277" s="66"/>
      <c r="IM277" s="66"/>
      <c r="IN277" s="66"/>
      <c r="IO277" s="66"/>
      <c r="IP277" s="66"/>
      <c r="IQ277" s="66"/>
      <c r="IR277" s="66"/>
      <c r="IS277" s="66"/>
      <c r="IT277" s="66"/>
      <c r="IU277" s="66"/>
      <c r="IV277" s="66"/>
      <c r="IW277" s="66"/>
      <c r="IX277" s="66"/>
      <c r="IY277" s="66"/>
      <c r="IZ277" s="66"/>
      <c r="JA277" s="66"/>
      <c r="JB277" s="66"/>
      <c r="JC277" s="66"/>
      <c r="JD277" s="66"/>
      <c r="JE277" s="66"/>
      <c r="JF277" s="66"/>
      <c r="JG277" s="66"/>
      <c r="JH277" s="66"/>
      <c r="JI277" s="66"/>
      <c r="JJ277" s="66"/>
      <c r="JK277" s="66"/>
      <c r="JL277" s="66"/>
      <c r="JM277" s="66"/>
      <c r="JN277" s="66"/>
      <c r="JO277" s="66"/>
      <c r="JQ277" s="66"/>
      <c r="JR277" s="66"/>
      <c r="JT277" s="66"/>
      <c r="JV277" s="66"/>
      <c r="JW277" s="66"/>
      <c r="JX277" s="66"/>
      <c r="JY277" s="66"/>
      <c r="JZ277" s="66"/>
      <c r="KA277" s="66"/>
      <c r="KB277" s="66"/>
      <c r="KC277" s="66"/>
      <c r="KD277" s="66"/>
      <c r="KE277" s="66"/>
      <c r="KF277" s="66"/>
      <c r="KG277" s="66"/>
      <c r="KH277" s="66"/>
      <c r="KN277" s="66"/>
      <c r="KO277" s="66"/>
      <c r="KP277" s="66"/>
      <c r="KQ277" s="66"/>
    </row>
    <row r="278" spans="230:303" x14ac:dyDescent="0.45"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  <c r="IH278" s="66"/>
      <c r="II278" s="66"/>
      <c r="IJ278" s="66"/>
      <c r="IK278" s="66"/>
      <c r="IL278" s="66"/>
      <c r="IM278" s="66"/>
      <c r="IN278" s="66"/>
      <c r="IO278" s="66"/>
      <c r="IP278" s="66"/>
      <c r="IQ278" s="66"/>
      <c r="IR278" s="66"/>
      <c r="IS278" s="66"/>
      <c r="IT278" s="66"/>
      <c r="IU278" s="66"/>
      <c r="IV278" s="66"/>
      <c r="IW278" s="66"/>
      <c r="IX278" s="66"/>
      <c r="IY278" s="66"/>
      <c r="IZ278" s="66"/>
      <c r="JA278" s="66"/>
      <c r="JB278" s="66"/>
      <c r="JC278" s="66"/>
      <c r="JD278" s="66"/>
      <c r="JE278" s="66"/>
      <c r="JF278" s="66"/>
      <c r="JG278" s="66"/>
      <c r="JH278" s="66"/>
      <c r="JI278" s="66"/>
      <c r="JJ278" s="66"/>
      <c r="JK278" s="66"/>
      <c r="JL278" s="66"/>
      <c r="JM278" s="66"/>
      <c r="JN278" s="66"/>
      <c r="JO278" s="66"/>
      <c r="JQ278" s="66"/>
      <c r="JR278" s="66"/>
      <c r="JT278" s="66"/>
      <c r="JV278" s="66"/>
      <c r="JW278" s="66"/>
      <c r="JX278" s="66"/>
      <c r="JY278" s="66"/>
      <c r="JZ278" s="66"/>
      <c r="KA278" s="66"/>
      <c r="KB278" s="66"/>
      <c r="KC278" s="66"/>
      <c r="KD278" s="66"/>
      <c r="KE278" s="66"/>
      <c r="KF278" s="66"/>
      <c r="KG278" s="66"/>
      <c r="KH278" s="66"/>
      <c r="KN278" s="66"/>
      <c r="KO278" s="66"/>
      <c r="KP278" s="66"/>
      <c r="KQ278" s="66"/>
    </row>
    <row r="279" spans="230:303" x14ac:dyDescent="0.45"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  <c r="IH279" s="66"/>
      <c r="II279" s="66"/>
      <c r="IJ279" s="66"/>
      <c r="IK279" s="66"/>
      <c r="IL279" s="66"/>
      <c r="IM279" s="66"/>
      <c r="IN279" s="66"/>
      <c r="IO279" s="66"/>
      <c r="IP279" s="66"/>
      <c r="IQ279" s="66"/>
      <c r="IR279" s="66"/>
      <c r="IS279" s="66"/>
      <c r="IT279" s="66"/>
      <c r="IU279" s="66"/>
      <c r="IV279" s="66"/>
      <c r="IW279" s="66"/>
      <c r="IX279" s="66"/>
      <c r="IY279" s="66"/>
      <c r="IZ279" s="66"/>
      <c r="JA279" s="66"/>
      <c r="JB279" s="66"/>
      <c r="JC279" s="66"/>
      <c r="JD279" s="66"/>
      <c r="JE279" s="66"/>
      <c r="JF279" s="66"/>
      <c r="JG279" s="66"/>
      <c r="JH279" s="66"/>
      <c r="JI279" s="66"/>
      <c r="JJ279" s="66"/>
      <c r="JK279" s="66"/>
      <c r="JL279" s="66"/>
      <c r="JM279" s="66"/>
      <c r="JN279" s="66"/>
      <c r="JO279" s="66"/>
      <c r="JQ279" s="66"/>
      <c r="JR279" s="66"/>
      <c r="JT279" s="66"/>
      <c r="JV279" s="66"/>
      <c r="JW279" s="66"/>
      <c r="JX279" s="66"/>
      <c r="JY279" s="66"/>
      <c r="JZ279" s="66"/>
      <c r="KA279" s="66"/>
      <c r="KB279" s="66"/>
      <c r="KC279" s="66"/>
      <c r="KD279" s="66"/>
      <c r="KE279" s="66"/>
      <c r="KF279" s="66"/>
      <c r="KG279" s="66"/>
      <c r="KH279" s="66"/>
      <c r="KN279" s="66"/>
      <c r="KO279" s="66"/>
      <c r="KP279" s="66"/>
      <c r="KQ279" s="66"/>
    </row>
    <row r="280" spans="230:303" x14ac:dyDescent="0.45"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  <c r="IH280" s="66"/>
      <c r="II280" s="66"/>
      <c r="IJ280" s="66"/>
      <c r="IK280" s="66"/>
      <c r="IL280" s="66"/>
      <c r="IM280" s="66"/>
      <c r="IN280" s="66"/>
      <c r="IO280" s="66"/>
      <c r="IP280" s="66"/>
      <c r="IQ280" s="66"/>
      <c r="IR280" s="66"/>
      <c r="IS280" s="66"/>
      <c r="IT280" s="66"/>
      <c r="IU280" s="66"/>
      <c r="IV280" s="66"/>
      <c r="IW280" s="66"/>
      <c r="IX280" s="66"/>
      <c r="IY280" s="66"/>
      <c r="IZ280" s="66"/>
      <c r="JA280" s="66"/>
      <c r="JB280" s="66"/>
      <c r="JC280" s="66"/>
      <c r="JD280" s="66"/>
      <c r="JE280" s="66"/>
      <c r="JF280" s="66"/>
      <c r="JG280" s="66"/>
      <c r="JH280" s="66"/>
      <c r="JI280" s="66"/>
      <c r="JJ280" s="66"/>
      <c r="JK280" s="66"/>
      <c r="JL280" s="66"/>
      <c r="JM280" s="66"/>
      <c r="JN280" s="66"/>
      <c r="JO280" s="66"/>
      <c r="JQ280" s="66"/>
      <c r="JR280" s="66"/>
      <c r="JT280" s="66"/>
      <c r="JV280" s="66"/>
      <c r="JW280" s="66"/>
      <c r="JX280" s="66"/>
      <c r="JY280" s="66"/>
      <c r="JZ280" s="66"/>
      <c r="KA280" s="66"/>
      <c r="KB280" s="66"/>
      <c r="KC280" s="66"/>
      <c r="KD280" s="66"/>
      <c r="KE280" s="66"/>
      <c r="KF280" s="66"/>
      <c r="KG280" s="66"/>
      <c r="KH280" s="66"/>
      <c r="KN280" s="66"/>
      <c r="KO280" s="66"/>
      <c r="KP280" s="66"/>
      <c r="KQ280" s="66"/>
    </row>
    <row r="281" spans="230:303" x14ac:dyDescent="0.45"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  <c r="IH281" s="66"/>
      <c r="II281" s="66"/>
      <c r="IJ281" s="66"/>
      <c r="IK281" s="66"/>
      <c r="IL281" s="66"/>
      <c r="IM281" s="66"/>
      <c r="IN281" s="66"/>
      <c r="IO281" s="66"/>
      <c r="IP281" s="66"/>
      <c r="IQ281" s="66"/>
      <c r="IR281" s="66"/>
      <c r="IS281" s="66"/>
      <c r="IT281" s="66"/>
      <c r="IU281" s="66"/>
      <c r="IV281" s="66"/>
      <c r="IW281" s="66"/>
      <c r="IX281" s="66"/>
      <c r="IY281" s="66"/>
      <c r="IZ281" s="66"/>
      <c r="JA281" s="66"/>
      <c r="JB281" s="66"/>
      <c r="JC281" s="66"/>
      <c r="JD281" s="66"/>
      <c r="JE281" s="66"/>
      <c r="JF281" s="66"/>
      <c r="JG281" s="66"/>
      <c r="JH281" s="66"/>
      <c r="JI281" s="66"/>
      <c r="JJ281" s="66"/>
      <c r="JK281" s="66"/>
      <c r="JL281" s="66"/>
      <c r="JM281" s="66"/>
      <c r="JN281" s="66"/>
      <c r="JO281" s="66"/>
      <c r="JQ281" s="66"/>
      <c r="JR281" s="66"/>
      <c r="JT281" s="66"/>
      <c r="JV281" s="66"/>
      <c r="JW281" s="66"/>
      <c r="JX281" s="66"/>
      <c r="JY281" s="66"/>
      <c r="JZ281" s="66"/>
      <c r="KA281" s="66"/>
      <c r="KB281" s="66"/>
      <c r="KC281" s="66"/>
      <c r="KD281" s="66"/>
      <c r="KE281" s="66"/>
      <c r="KF281" s="66"/>
      <c r="KG281" s="66"/>
      <c r="KH281" s="66"/>
      <c r="KN281" s="66"/>
      <c r="KO281" s="66"/>
      <c r="KP281" s="66"/>
      <c r="KQ281" s="66"/>
    </row>
    <row r="282" spans="230:303" x14ac:dyDescent="0.45"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  <c r="IH282" s="66"/>
      <c r="II282" s="66"/>
      <c r="IJ282" s="66"/>
      <c r="IK282" s="66"/>
      <c r="IL282" s="66"/>
      <c r="IM282" s="66"/>
      <c r="IN282" s="66"/>
      <c r="IO282" s="66"/>
      <c r="IP282" s="66"/>
      <c r="IQ282" s="66"/>
      <c r="IR282" s="66"/>
      <c r="IS282" s="66"/>
      <c r="IT282" s="66"/>
      <c r="IU282" s="66"/>
      <c r="IV282" s="66"/>
      <c r="IW282" s="66"/>
      <c r="IX282" s="66"/>
      <c r="IY282" s="66"/>
      <c r="IZ282" s="66"/>
      <c r="JA282" s="66"/>
      <c r="JB282" s="66"/>
      <c r="JC282" s="66"/>
      <c r="JD282" s="66"/>
      <c r="JE282" s="66"/>
      <c r="JF282" s="66"/>
      <c r="JG282" s="66"/>
      <c r="JH282" s="66"/>
      <c r="JI282" s="66"/>
      <c r="JJ282" s="66"/>
      <c r="JK282" s="66"/>
      <c r="JL282" s="66"/>
      <c r="JM282" s="66"/>
      <c r="JN282" s="66"/>
      <c r="JO282" s="66"/>
      <c r="JQ282" s="66"/>
      <c r="JR282" s="66"/>
      <c r="JT282" s="66"/>
      <c r="JV282" s="66"/>
      <c r="JW282" s="66"/>
      <c r="JX282" s="66"/>
      <c r="JY282" s="66"/>
      <c r="JZ282" s="66"/>
      <c r="KA282" s="66"/>
      <c r="KB282" s="66"/>
      <c r="KC282" s="66"/>
      <c r="KD282" s="66"/>
      <c r="KE282" s="66"/>
      <c r="KF282" s="66"/>
      <c r="KG282" s="66"/>
      <c r="KH282" s="66"/>
      <c r="KN282" s="66"/>
      <c r="KO282" s="66"/>
      <c r="KP282" s="66"/>
      <c r="KQ282" s="66"/>
    </row>
    <row r="283" spans="230:303" x14ac:dyDescent="0.45"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  <c r="IH283" s="66"/>
      <c r="II283" s="66"/>
      <c r="IJ283" s="66"/>
      <c r="IK283" s="66"/>
      <c r="IL283" s="66"/>
      <c r="IM283" s="66"/>
      <c r="IN283" s="66"/>
      <c r="IO283" s="66"/>
      <c r="IP283" s="66"/>
      <c r="IQ283" s="66"/>
      <c r="IR283" s="66"/>
      <c r="IS283" s="66"/>
      <c r="IT283" s="66"/>
      <c r="IU283" s="66"/>
      <c r="IV283" s="66"/>
      <c r="IW283" s="66"/>
      <c r="IX283" s="66"/>
      <c r="IY283" s="66"/>
      <c r="IZ283" s="66"/>
      <c r="JA283" s="66"/>
      <c r="JB283" s="66"/>
      <c r="JC283" s="66"/>
      <c r="JD283" s="66"/>
      <c r="JE283" s="66"/>
      <c r="JF283" s="66"/>
      <c r="JG283" s="66"/>
      <c r="JH283" s="66"/>
      <c r="JI283" s="66"/>
      <c r="JJ283" s="66"/>
      <c r="JK283" s="66"/>
      <c r="JL283" s="66"/>
      <c r="JM283" s="66"/>
      <c r="JN283" s="66"/>
      <c r="JO283" s="66"/>
      <c r="JQ283" s="66"/>
      <c r="JR283" s="66"/>
      <c r="JT283" s="66"/>
      <c r="JV283" s="66"/>
      <c r="JW283" s="66"/>
      <c r="JX283" s="66"/>
      <c r="JY283" s="66"/>
      <c r="JZ283" s="66"/>
      <c r="KA283" s="66"/>
      <c r="KB283" s="66"/>
      <c r="KC283" s="66"/>
      <c r="KD283" s="66"/>
      <c r="KE283" s="66"/>
      <c r="KF283" s="66"/>
      <c r="KG283" s="66"/>
      <c r="KH283" s="66"/>
      <c r="KN283" s="66"/>
      <c r="KO283" s="66"/>
      <c r="KP283" s="66"/>
      <c r="KQ283" s="66"/>
    </row>
    <row r="284" spans="230:303" x14ac:dyDescent="0.45"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  <c r="IH284" s="66"/>
      <c r="II284" s="66"/>
      <c r="IJ284" s="66"/>
      <c r="IK284" s="66"/>
      <c r="IL284" s="66"/>
      <c r="IM284" s="66"/>
      <c r="IN284" s="66"/>
      <c r="IO284" s="66"/>
      <c r="IP284" s="66"/>
      <c r="IQ284" s="66"/>
      <c r="IR284" s="66"/>
      <c r="IS284" s="66"/>
      <c r="IT284" s="66"/>
      <c r="IU284" s="66"/>
      <c r="IV284" s="66"/>
      <c r="IW284" s="66"/>
      <c r="IX284" s="66"/>
      <c r="IY284" s="66"/>
      <c r="IZ284" s="66"/>
      <c r="JA284" s="66"/>
      <c r="JB284" s="66"/>
      <c r="JC284" s="66"/>
      <c r="JD284" s="66"/>
      <c r="JE284" s="66"/>
      <c r="JF284" s="66"/>
      <c r="JG284" s="66"/>
      <c r="JH284" s="66"/>
      <c r="JI284" s="66"/>
      <c r="JJ284" s="66"/>
      <c r="JK284" s="66"/>
      <c r="JL284" s="66"/>
      <c r="JM284" s="66"/>
      <c r="JN284" s="66"/>
      <c r="JO284" s="66"/>
      <c r="JQ284" s="66"/>
      <c r="JR284" s="66"/>
      <c r="JT284" s="66"/>
      <c r="JV284" s="66"/>
      <c r="JW284" s="66"/>
      <c r="JX284" s="66"/>
      <c r="JY284" s="66"/>
      <c r="JZ284" s="66"/>
      <c r="KA284" s="66"/>
      <c r="KB284" s="66"/>
      <c r="KC284" s="66"/>
      <c r="KD284" s="66"/>
      <c r="KE284" s="66"/>
      <c r="KF284" s="66"/>
      <c r="KG284" s="66"/>
      <c r="KH284" s="66"/>
      <c r="KN284" s="66"/>
      <c r="KO284" s="66"/>
      <c r="KP284" s="66"/>
      <c r="KQ284" s="66"/>
    </row>
    <row r="285" spans="230:303" x14ac:dyDescent="0.45"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  <c r="IH285" s="66"/>
      <c r="II285" s="66"/>
      <c r="IJ285" s="66"/>
      <c r="IK285" s="66"/>
      <c r="IL285" s="66"/>
      <c r="IM285" s="66"/>
      <c r="IN285" s="66"/>
      <c r="IO285" s="66"/>
      <c r="IP285" s="66"/>
      <c r="IQ285" s="66"/>
      <c r="IR285" s="66"/>
      <c r="IS285" s="66"/>
      <c r="IT285" s="66"/>
      <c r="IU285" s="66"/>
      <c r="IV285" s="66"/>
      <c r="IW285" s="66"/>
      <c r="IX285" s="66"/>
      <c r="IY285" s="66"/>
      <c r="IZ285" s="66"/>
      <c r="JA285" s="66"/>
      <c r="JB285" s="66"/>
      <c r="JC285" s="66"/>
      <c r="JD285" s="66"/>
      <c r="JE285" s="66"/>
      <c r="JF285" s="66"/>
      <c r="JG285" s="66"/>
      <c r="JH285" s="66"/>
      <c r="JI285" s="66"/>
      <c r="JJ285" s="66"/>
      <c r="JK285" s="66"/>
      <c r="JL285" s="66"/>
      <c r="JM285" s="66"/>
      <c r="JN285" s="66"/>
      <c r="JO285" s="66"/>
      <c r="JQ285" s="66"/>
      <c r="JR285" s="66"/>
      <c r="JT285" s="66"/>
      <c r="JV285" s="66"/>
      <c r="JW285" s="66"/>
      <c r="JX285" s="66"/>
      <c r="JY285" s="66"/>
      <c r="JZ285" s="66"/>
      <c r="KA285" s="66"/>
      <c r="KB285" s="66"/>
      <c r="KC285" s="66"/>
      <c r="KD285" s="66"/>
      <c r="KE285" s="66"/>
      <c r="KF285" s="66"/>
      <c r="KG285" s="66"/>
      <c r="KH285" s="66"/>
      <c r="KN285" s="66"/>
      <c r="KO285" s="66"/>
      <c r="KP285" s="66"/>
      <c r="KQ285" s="66"/>
    </row>
    <row r="286" spans="230:303" x14ac:dyDescent="0.45"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  <c r="IH286" s="66"/>
      <c r="II286" s="66"/>
      <c r="IJ286" s="66"/>
      <c r="IK286" s="66"/>
      <c r="IL286" s="66"/>
      <c r="IM286" s="66"/>
      <c r="IN286" s="66"/>
      <c r="IO286" s="66"/>
      <c r="IP286" s="66"/>
      <c r="IQ286" s="66"/>
      <c r="IR286" s="66"/>
      <c r="IS286" s="66"/>
      <c r="IT286" s="66"/>
      <c r="IU286" s="66"/>
      <c r="IV286" s="66"/>
      <c r="IW286" s="66"/>
      <c r="IX286" s="66"/>
      <c r="IY286" s="66"/>
      <c r="IZ286" s="66"/>
      <c r="JA286" s="66"/>
      <c r="JB286" s="66"/>
      <c r="JC286" s="66"/>
      <c r="JD286" s="66"/>
      <c r="JE286" s="66"/>
      <c r="JF286" s="66"/>
      <c r="JG286" s="66"/>
      <c r="JH286" s="66"/>
      <c r="JI286" s="66"/>
      <c r="JJ286" s="66"/>
      <c r="JK286" s="66"/>
      <c r="JL286" s="66"/>
      <c r="JM286" s="66"/>
      <c r="JN286" s="66"/>
      <c r="JO286" s="66"/>
      <c r="JQ286" s="66"/>
      <c r="JR286" s="66"/>
      <c r="JT286" s="66"/>
      <c r="JV286" s="66"/>
      <c r="JW286" s="66"/>
      <c r="JX286" s="66"/>
      <c r="JY286" s="66"/>
      <c r="JZ286" s="66"/>
      <c r="KA286" s="66"/>
      <c r="KB286" s="66"/>
      <c r="KC286" s="66"/>
      <c r="KD286" s="66"/>
      <c r="KE286" s="66"/>
      <c r="KF286" s="66"/>
      <c r="KG286" s="66"/>
      <c r="KH286" s="66"/>
      <c r="KN286" s="66"/>
      <c r="KO286" s="66"/>
      <c r="KP286" s="66"/>
      <c r="KQ286" s="66"/>
    </row>
    <row r="287" spans="230:303" x14ac:dyDescent="0.45"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  <c r="IH287" s="66"/>
      <c r="II287" s="66"/>
      <c r="IJ287" s="66"/>
      <c r="IK287" s="66"/>
      <c r="IL287" s="66"/>
      <c r="IM287" s="66"/>
      <c r="IN287" s="66"/>
      <c r="IO287" s="66"/>
      <c r="IP287" s="66"/>
      <c r="IQ287" s="66"/>
      <c r="IR287" s="66"/>
      <c r="IS287" s="66"/>
      <c r="IT287" s="66"/>
      <c r="IU287" s="66"/>
      <c r="IV287" s="66"/>
      <c r="IW287" s="66"/>
      <c r="IX287" s="66"/>
      <c r="IY287" s="66"/>
      <c r="IZ287" s="66"/>
      <c r="JA287" s="66"/>
      <c r="JB287" s="66"/>
      <c r="JC287" s="66"/>
      <c r="JD287" s="66"/>
      <c r="JE287" s="66"/>
      <c r="JF287" s="66"/>
      <c r="JG287" s="66"/>
      <c r="JH287" s="66"/>
      <c r="JI287" s="66"/>
      <c r="JJ287" s="66"/>
      <c r="JK287" s="66"/>
      <c r="JL287" s="66"/>
      <c r="JM287" s="66"/>
      <c r="JN287" s="66"/>
      <c r="JO287" s="66"/>
      <c r="JQ287" s="66"/>
      <c r="JR287" s="66"/>
      <c r="JT287" s="66"/>
      <c r="JV287" s="66"/>
      <c r="JW287" s="66"/>
      <c r="JX287" s="66"/>
      <c r="JY287" s="66"/>
      <c r="JZ287" s="66"/>
      <c r="KA287" s="66"/>
      <c r="KB287" s="66"/>
      <c r="KC287" s="66"/>
      <c r="KD287" s="66"/>
      <c r="KE287" s="66"/>
      <c r="KF287" s="66"/>
      <c r="KG287" s="66"/>
      <c r="KH287" s="66"/>
      <c r="KN287" s="66"/>
      <c r="KO287" s="66"/>
      <c r="KP287" s="66"/>
      <c r="KQ287" s="66"/>
    </row>
    <row r="288" spans="230:303" x14ac:dyDescent="0.45"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  <c r="IH288" s="66"/>
      <c r="II288" s="66"/>
      <c r="IJ288" s="66"/>
      <c r="IK288" s="66"/>
      <c r="IL288" s="66"/>
      <c r="IM288" s="66"/>
      <c r="IN288" s="66"/>
      <c r="IO288" s="66"/>
      <c r="IP288" s="66"/>
      <c r="IQ288" s="66"/>
      <c r="IR288" s="66"/>
      <c r="IS288" s="66"/>
      <c r="IT288" s="66"/>
      <c r="IU288" s="66"/>
      <c r="IV288" s="66"/>
      <c r="IW288" s="66"/>
      <c r="IX288" s="66"/>
      <c r="IY288" s="66"/>
      <c r="IZ288" s="66"/>
      <c r="JA288" s="66"/>
      <c r="JB288" s="66"/>
      <c r="JC288" s="66"/>
      <c r="JD288" s="66"/>
      <c r="JE288" s="66"/>
      <c r="JF288" s="66"/>
      <c r="JG288" s="66"/>
      <c r="JH288" s="66"/>
      <c r="JI288" s="66"/>
      <c r="JJ288" s="66"/>
      <c r="JK288" s="66"/>
      <c r="JL288" s="66"/>
      <c r="JM288" s="66"/>
      <c r="JN288" s="66"/>
      <c r="JO288" s="66"/>
      <c r="JQ288" s="66"/>
      <c r="JR288" s="66"/>
      <c r="JT288" s="66"/>
      <c r="JV288" s="66"/>
      <c r="JW288" s="66"/>
      <c r="JX288" s="66"/>
      <c r="JY288" s="66"/>
      <c r="JZ288" s="66"/>
      <c r="KA288" s="66"/>
      <c r="KB288" s="66"/>
      <c r="KC288" s="66"/>
      <c r="KD288" s="66"/>
      <c r="KE288" s="66"/>
      <c r="KF288" s="66"/>
      <c r="KG288" s="66"/>
      <c r="KH288" s="66"/>
      <c r="KN288" s="66"/>
      <c r="KO288" s="66"/>
      <c r="KP288" s="66"/>
      <c r="KQ288" s="66"/>
    </row>
    <row r="289" spans="230:303" x14ac:dyDescent="0.45"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  <c r="IH289" s="66"/>
      <c r="II289" s="66"/>
      <c r="IJ289" s="66"/>
      <c r="IK289" s="66"/>
      <c r="IL289" s="66"/>
      <c r="IM289" s="66"/>
      <c r="IN289" s="66"/>
      <c r="IO289" s="66"/>
      <c r="IP289" s="66"/>
      <c r="IQ289" s="66"/>
      <c r="IR289" s="66"/>
      <c r="IS289" s="66"/>
      <c r="IT289" s="66"/>
      <c r="IU289" s="66"/>
      <c r="IV289" s="66"/>
      <c r="IW289" s="66"/>
      <c r="IX289" s="66"/>
      <c r="IY289" s="66"/>
      <c r="IZ289" s="66"/>
      <c r="JA289" s="66"/>
      <c r="JB289" s="66"/>
      <c r="JC289" s="66"/>
      <c r="JD289" s="66"/>
      <c r="JE289" s="66"/>
      <c r="JF289" s="66"/>
      <c r="JG289" s="66"/>
      <c r="JH289" s="66"/>
      <c r="JI289" s="66"/>
      <c r="JJ289" s="66"/>
      <c r="JK289" s="66"/>
      <c r="JL289" s="66"/>
      <c r="JM289" s="66"/>
      <c r="JN289" s="66"/>
      <c r="JO289" s="66"/>
      <c r="JQ289" s="66"/>
      <c r="JR289" s="66"/>
      <c r="JT289" s="66"/>
      <c r="JV289" s="66"/>
      <c r="JW289" s="66"/>
      <c r="JX289" s="66"/>
      <c r="JY289" s="66"/>
      <c r="JZ289" s="66"/>
      <c r="KA289" s="66"/>
      <c r="KB289" s="66"/>
      <c r="KC289" s="66"/>
      <c r="KD289" s="66"/>
      <c r="KE289" s="66"/>
      <c r="KF289" s="66"/>
      <c r="KG289" s="66"/>
      <c r="KH289" s="66"/>
      <c r="KN289" s="66"/>
      <c r="KO289" s="66"/>
      <c r="KP289" s="66"/>
      <c r="KQ289" s="66"/>
    </row>
    <row r="290" spans="230:303" x14ac:dyDescent="0.45"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  <c r="IK290" s="66"/>
      <c r="IL290" s="66"/>
      <c r="IM290" s="66"/>
      <c r="IN290" s="66"/>
      <c r="IO290" s="66"/>
      <c r="IP290" s="66"/>
      <c r="IQ290" s="66"/>
      <c r="IR290" s="66"/>
      <c r="IS290" s="66"/>
      <c r="IT290" s="66"/>
      <c r="IU290" s="66"/>
      <c r="IV290" s="66"/>
      <c r="IW290" s="66"/>
      <c r="IX290" s="66"/>
      <c r="IY290" s="66"/>
      <c r="IZ290" s="66"/>
      <c r="JA290" s="66"/>
      <c r="JB290" s="66"/>
      <c r="JC290" s="66"/>
      <c r="JD290" s="66"/>
      <c r="JE290" s="66"/>
      <c r="JF290" s="66"/>
      <c r="JG290" s="66"/>
      <c r="JH290" s="66"/>
      <c r="JI290" s="66"/>
      <c r="JJ290" s="66"/>
      <c r="JK290" s="66"/>
      <c r="JL290" s="66"/>
      <c r="JM290" s="66"/>
      <c r="JN290" s="66"/>
      <c r="JO290" s="66"/>
      <c r="JQ290" s="66"/>
      <c r="JR290" s="66"/>
      <c r="JT290" s="66"/>
      <c r="JV290" s="66"/>
      <c r="JW290" s="66"/>
      <c r="JX290" s="66"/>
      <c r="JY290" s="66"/>
      <c r="JZ290" s="66"/>
      <c r="KA290" s="66"/>
      <c r="KB290" s="66"/>
      <c r="KC290" s="66"/>
      <c r="KD290" s="66"/>
      <c r="KE290" s="66"/>
      <c r="KF290" s="66"/>
      <c r="KG290" s="66"/>
      <c r="KH290" s="66"/>
      <c r="KN290" s="66"/>
      <c r="KO290" s="66"/>
      <c r="KP290" s="66"/>
      <c r="KQ290" s="66"/>
    </row>
    <row r="291" spans="230:303" x14ac:dyDescent="0.45"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  <c r="IK291" s="66"/>
      <c r="IL291" s="66"/>
      <c r="IM291" s="66"/>
      <c r="IN291" s="66"/>
      <c r="IO291" s="66"/>
      <c r="IP291" s="66"/>
      <c r="IQ291" s="66"/>
      <c r="IR291" s="66"/>
      <c r="IS291" s="66"/>
      <c r="IT291" s="66"/>
      <c r="IU291" s="66"/>
      <c r="IV291" s="66"/>
      <c r="IW291" s="66"/>
      <c r="IX291" s="66"/>
      <c r="IY291" s="66"/>
      <c r="IZ291" s="66"/>
      <c r="JA291" s="66"/>
      <c r="JB291" s="66"/>
      <c r="JC291" s="66"/>
      <c r="JD291" s="66"/>
      <c r="JE291" s="66"/>
      <c r="JF291" s="66"/>
      <c r="JG291" s="66"/>
      <c r="JH291" s="66"/>
      <c r="JI291" s="66"/>
      <c r="JJ291" s="66"/>
      <c r="JK291" s="66"/>
      <c r="JL291" s="66"/>
      <c r="JM291" s="66"/>
      <c r="JN291" s="66"/>
      <c r="JO291" s="66"/>
      <c r="JQ291" s="66"/>
      <c r="JR291" s="66"/>
      <c r="JT291" s="66"/>
      <c r="JV291" s="66"/>
      <c r="JW291" s="66"/>
      <c r="JX291" s="66"/>
      <c r="JY291" s="66"/>
      <c r="JZ291" s="66"/>
      <c r="KA291" s="66"/>
      <c r="KB291" s="66"/>
      <c r="KC291" s="66"/>
      <c r="KD291" s="66"/>
      <c r="KE291" s="66"/>
      <c r="KF291" s="66"/>
      <c r="KG291" s="66"/>
      <c r="KH291" s="66"/>
      <c r="KN291" s="66"/>
      <c r="KO291" s="66"/>
      <c r="KP291" s="66"/>
      <c r="KQ291" s="66"/>
    </row>
    <row r="292" spans="230:303" x14ac:dyDescent="0.45"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  <c r="IO292" s="66"/>
      <c r="IP292" s="66"/>
      <c r="IQ292" s="66"/>
      <c r="IR292" s="66"/>
      <c r="IS292" s="66"/>
      <c r="IT292" s="66"/>
      <c r="IU292" s="66"/>
      <c r="IV292" s="66"/>
      <c r="IW292" s="66"/>
      <c r="IX292" s="66"/>
      <c r="IY292" s="66"/>
      <c r="IZ292" s="66"/>
      <c r="JA292" s="66"/>
      <c r="JB292" s="66"/>
      <c r="JC292" s="66"/>
      <c r="JD292" s="66"/>
      <c r="JE292" s="66"/>
      <c r="JF292" s="66"/>
      <c r="JG292" s="66"/>
      <c r="JH292" s="66"/>
      <c r="JI292" s="66"/>
      <c r="JJ292" s="66"/>
      <c r="JK292" s="66"/>
      <c r="JL292" s="66"/>
      <c r="JM292" s="66"/>
      <c r="JN292" s="66"/>
      <c r="JO292" s="66"/>
      <c r="JQ292" s="66"/>
      <c r="JR292" s="66"/>
      <c r="JT292" s="66"/>
      <c r="JV292" s="66"/>
      <c r="JW292" s="66"/>
      <c r="JX292" s="66"/>
      <c r="JY292" s="66"/>
      <c r="JZ292" s="66"/>
      <c r="KA292" s="66"/>
      <c r="KB292" s="66"/>
      <c r="KC292" s="66"/>
      <c r="KD292" s="66"/>
      <c r="KE292" s="66"/>
      <c r="KF292" s="66"/>
      <c r="KG292" s="66"/>
      <c r="KH292" s="66"/>
      <c r="KN292" s="66"/>
      <c r="KO292" s="66"/>
      <c r="KP292" s="66"/>
      <c r="KQ292" s="66"/>
    </row>
    <row r="293" spans="230:303" x14ac:dyDescent="0.45"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  <c r="IK293" s="66"/>
      <c r="IL293" s="66"/>
      <c r="IM293" s="66"/>
      <c r="IN293" s="66"/>
      <c r="IO293" s="66"/>
      <c r="IP293" s="66"/>
      <c r="IQ293" s="66"/>
      <c r="IR293" s="66"/>
      <c r="IS293" s="66"/>
      <c r="IT293" s="66"/>
      <c r="IU293" s="66"/>
      <c r="IV293" s="66"/>
      <c r="IW293" s="66"/>
      <c r="IX293" s="66"/>
      <c r="IY293" s="66"/>
      <c r="IZ293" s="66"/>
      <c r="JA293" s="66"/>
      <c r="JB293" s="66"/>
      <c r="JC293" s="66"/>
      <c r="JD293" s="66"/>
      <c r="JE293" s="66"/>
      <c r="JF293" s="66"/>
      <c r="JG293" s="66"/>
      <c r="JH293" s="66"/>
      <c r="JI293" s="66"/>
      <c r="JJ293" s="66"/>
      <c r="JK293" s="66"/>
      <c r="JL293" s="66"/>
      <c r="JM293" s="66"/>
      <c r="JN293" s="66"/>
      <c r="JO293" s="66"/>
      <c r="JQ293" s="66"/>
      <c r="JR293" s="66"/>
      <c r="JT293" s="66"/>
      <c r="JV293" s="66"/>
      <c r="JW293" s="66"/>
      <c r="JX293" s="66"/>
      <c r="JY293" s="66"/>
      <c r="JZ293" s="66"/>
      <c r="KA293" s="66"/>
      <c r="KB293" s="66"/>
      <c r="KC293" s="66"/>
      <c r="KD293" s="66"/>
      <c r="KE293" s="66"/>
      <c r="KF293" s="66"/>
      <c r="KG293" s="66"/>
      <c r="KH293" s="66"/>
      <c r="KN293" s="66"/>
      <c r="KO293" s="66"/>
      <c r="KP293" s="66"/>
      <c r="KQ293" s="66"/>
    </row>
    <row r="294" spans="230:303" x14ac:dyDescent="0.45"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  <c r="IO294" s="66"/>
      <c r="IP294" s="66"/>
      <c r="IQ294" s="66"/>
      <c r="IR294" s="66"/>
      <c r="IS294" s="66"/>
      <c r="IT294" s="66"/>
      <c r="IU294" s="66"/>
      <c r="IV294" s="66"/>
      <c r="IW294" s="66"/>
      <c r="IX294" s="66"/>
      <c r="IY294" s="66"/>
      <c r="IZ294" s="66"/>
      <c r="JA294" s="66"/>
      <c r="JB294" s="66"/>
      <c r="JC294" s="66"/>
      <c r="JD294" s="66"/>
      <c r="JE294" s="66"/>
      <c r="JF294" s="66"/>
      <c r="JG294" s="66"/>
      <c r="JH294" s="66"/>
      <c r="JI294" s="66"/>
      <c r="JJ294" s="66"/>
      <c r="JK294" s="66"/>
      <c r="JL294" s="66"/>
      <c r="JM294" s="66"/>
      <c r="JN294" s="66"/>
      <c r="JO294" s="66"/>
      <c r="JQ294" s="66"/>
      <c r="JR294" s="66"/>
      <c r="JT294" s="66"/>
      <c r="JV294" s="66"/>
      <c r="JW294" s="66"/>
      <c r="JX294" s="66"/>
      <c r="JY294" s="66"/>
      <c r="JZ294" s="66"/>
      <c r="KA294" s="66"/>
      <c r="KB294" s="66"/>
      <c r="KC294" s="66"/>
      <c r="KD294" s="66"/>
      <c r="KE294" s="66"/>
      <c r="KF294" s="66"/>
      <c r="KG294" s="66"/>
      <c r="KH294" s="66"/>
      <c r="KN294" s="66"/>
      <c r="KO294" s="66"/>
      <c r="KP294" s="66"/>
      <c r="KQ294" s="66"/>
    </row>
    <row r="295" spans="230:303" x14ac:dyDescent="0.45"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  <c r="IO295" s="66"/>
      <c r="IP295" s="66"/>
      <c r="IQ295" s="66"/>
      <c r="IR295" s="66"/>
      <c r="IS295" s="66"/>
      <c r="IT295" s="66"/>
      <c r="IU295" s="66"/>
      <c r="IV295" s="66"/>
      <c r="IW295" s="66"/>
      <c r="IX295" s="66"/>
      <c r="IY295" s="66"/>
      <c r="IZ295" s="66"/>
      <c r="JA295" s="66"/>
      <c r="JB295" s="66"/>
      <c r="JC295" s="66"/>
      <c r="JD295" s="66"/>
      <c r="JE295" s="66"/>
      <c r="JF295" s="66"/>
      <c r="JG295" s="66"/>
      <c r="JH295" s="66"/>
      <c r="JI295" s="66"/>
      <c r="JJ295" s="66"/>
      <c r="JK295" s="66"/>
      <c r="JL295" s="66"/>
      <c r="JM295" s="66"/>
      <c r="JN295" s="66"/>
      <c r="JO295" s="66"/>
      <c r="JQ295" s="66"/>
      <c r="JR295" s="66"/>
      <c r="JT295" s="66"/>
      <c r="JV295" s="66"/>
      <c r="JW295" s="66"/>
      <c r="JX295" s="66"/>
      <c r="JY295" s="66"/>
      <c r="JZ295" s="66"/>
      <c r="KA295" s="66"/>
      <c r="KB295" s="66"/>
      <c r="KC295" s="66"/>
      <c r="KD295" s="66"/>
      <c r="KE295" s="66"/>
      <c r="KF295" s="66"/>
      <c r="KG295" s="66"/>
      <c r="KH295" s="66"/>
      <c r="KN295" s="66"/>
      <c r="KO295" s="66"/>
      <c r="KP295" s="66"/>
      <c r="KQ295" s="66"/>
    </row>
    <row r="296" spans="230:303" x14ac:dyDescent="0.45"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  <c r="IO296" s="66"/>
      <c r="IP296" s="66"/>
      <c r="IQ296" s="66"/>
      <c r="IR296" s="66"/>
      <c r="IS296" s="66"/>
      <c r="IT296" s="66"/>
      <c r="IU296" s="66"/>
      <c r="IV296" s="66"/>
      <c r="IW296" s="66"/>
      <c r="IX296" s="66"/>
      <c r="IY296" s="66"/>
      <c r="IZ296" s="66"/>
      <c r="JA296" s="66"/>
      <c r="JB296" s="66"/>
      <c r="JC296" s="66"/>
      <c r="JD296" s="66"/>
      <c r="JE296" s="66"/>
      <c r="JF296" s="66"/>
      <c r="JG296" s="66"/>
      <c r="JH296" s="66"/>
      <c r="JI296" s="66"/>
      <c r="JJ296" s="66"/>
      <c r="JK296" s="66"/>
      <c r="JL296" s="66"/>
      <c r="JM296" s="66"/>
      <c r="JN296" s="66"/>
      <c r="JO296" s="66"/>
      <c r="JQ296" s="66"/>
      <c r="JR296" s="66"/>
      <c r="JT296" s="66"/>
      <c r="JV296" s="66"/>
      <c r="JW296" s="66"/>
      <c r="JX296" s="66"/>
      <c r="JY296" s="66"/>
      <c r="JZ296" s="66"/>
      <c r="KA296" s="66"/>
      <c r="KB296" s="66"/>
      <c r="KC296" s="66"/>
      <c r="KD296" s="66"/>
      <c r="KE296" s="66"/>
      <c r="KF296" s="66"/>
      <c r="KG296" s="66"/>
      <c r="KH296" s="66"/>
      <c r="KN296" s="66"/>
      <c r="KO296" s="66"/>
      <c r="KP296" s="66"/>
      <c r="KQ296" s="66"/>
    </row>
    <row r="297" spans="230:303" x14ac:dyDescent="0.45"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  <c r="IK297" s="66"/>
      <c r="IL297" s="66"/>
      <c r="IM297" s="66"/>
      <c r="IN297" s="66"/>
      <c r="IO297" s="66"/>
      <c r="IP297" s="66"/>
      <c r="IQ297" s="66"/>
      <c r="IR297" s="66"/>
      <c r="IS297" s="66"/>
      <c r="IT297" s="66"/>
      <c r="IU297" s="66"/>
      <c r="IV297" s="66"/>
      <c r="IW297" s="66"/>
      <c r="IX297" s="66"/>
      <c r="IY297" s="66"/>
      <c r="IZ297" s="66"/>
      <c r="JA297" s="66"/>
      <c r="JB297" s="66"/>
      <c r="JC297" s="66"/>
      <c r="JD297" s="66"/>
      <c r="JE297" s="66"/>
      <c r="JF297" s="66"/>
      <c r="JG297" s="66"/>
      <c r="JH297" s="66"/>
      <c r="JI297" s="66"/>
      <c r="JJ297" s="66"/>
      <c r="JK297" s="66"/>
      <c r="JL297" s="66"/>
      <c r="JM297" s="66"/>
      <c r="JN297" s="66"/>
      <c r="JO297" s="66"/>
      <c r="JQ297" s="66"/>
      <c r="JR297" s="66"/>
      <c r="JT297" s="66"/>
      <c r="JV297" s="66"/>
      <c r="JW297" s="66"/>
      <c r="JX297" s="66"/>
      <c r="JY297" s="66"/>
      <c r="JZ297" s="66"/>
      <c r="KA297" s="66"/>
      <c r="KB297" s="66"/>
      <c r="KC297" s="66"/>
      <c r="KD297" s="66"/>
      <c r="KE297" s="66"/>
      <c r="KF297" s="66"/>
      <c r="KG297" s="66"/>
      <c r="KH297" s="66"/>
      <c r="KN297" s="66"/>
      <c r="KO297" s="66"/>
      <c r="KP297" s="66"/>
      <c r="KQ297" s="66"/>
    </row>
    <row r="298" spans="230:303" x14ac:dyDescent="0.45"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  <c r="IK298" s="66"/>
      <c r="IL298" s="66"/>
      <c r="IM298" s="66"/>
      <c r="IN298" s="66"/>
      <c r="IO298" s="66"/>
      <c r="IP298" s="66"/>
      <c r="IQ298" s="66"/>
      <c r="IR298" s="66"/>
      <c r="IS298" s="66"/>
      <c r="IT298" s="66"/>
      <c r="IU298" s="66"/>
      <c r="IV298" s="66"/>
      <c r="IW298" s="66"/>
      <c r="IX298" s="66"/>
      <c r="IY298" s="66"/>
      <c r="IZ298" s="66"/>
      <c r="JA298" s="66"/>
      <c r="JB298" s="66"/>
      <c r="JC298" s="66"/>
      <c r="JD298" s="66"/>
      <c r="JE298" s="66"/>
      <c r="JF298" s="66"/>
      <c r="JG298" s="66"/>
      <c r="JH298" s="66"/>
      <c r="JI298" s="66"/>
      <c r="JJ298" s="66"/>
      <c r="JK298" s="66"/>
      <c r="JL298" s="66"/>
      <c r="JM298" s="66"/>
      <c r="JN298" s="66"/>
      <c r="JO298" s="66"/>
      <c r="JQ298" s="66"/>
      <c r="JR298" s="66"/>
      <c r="JT298" s="66"/>
      <c r="JV298" s="66"/>
      <c r="JW298" s="66"/>
      <c r="JX298" s="66"/>
      <c r="JY298" s="66"/>
      <c r="JZ298" s="66"/>
      <c r="KA298" s="66"/>
      <c r="KB298" s="66"/>
      <c r="KC298" s="66"/>
      <c r="KD298" s="66"/>
      <c r="KE298" s="66"/>
      <c r="KF298" s="66"/>
      <c r="KG298" s="66"/>
      <c r="KH298" s="66"/>
      <c r="KN298" s="66"/>
      <c r="KO298" s="66"/>
      <c r="KP298" s="66"/>
      <c r="KQ298" s="66"/>
    </row>
    <row r="299" spans="230:303" x14ac:dyDescent="0.45"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  <c r="IO299" s="66"/>
      <c r="IP299" s="66"/>
      <c r="IQ299" s="66"/>
      <c r="IR299" s="66"/>
      <c r="IS299" s="66"/>
      <c r="IT299" s="66"/>
      <c r="IU299" s="66"/>
      <c r="IV299" s="66"/>
      <c r="IW299" s="66"/>
      <c r="IX299" s="66"/>
      <c r="IY299" s="66"/>
      <c r="IZ299" s="66"/>
      <c r="JA299" s="66"/>
      <c r="JB299" s="66"/>
      <c r="JC299" s="66"/>
      <c r="JD299" s="66"/>
      <c r="JE299" s="66"/>
      <c r="JF299" s="66"/>
      <c r="JG299" s="66"/>
      <c r="JH299" s="66"/>
      <c r="JI299" s="66"/>
      <c r="JJ299" s="66"/>
      <c r="JK299" s="66"/>
      <c r="JL299" s="66"/>
      <c r="JM299" s="66"/>
      <c r="JN299" s="66"/>
      <c r="JO299" s="66"/>
      <c r="JQ299" s="66"/>
      <c r="JR299" s="66"/>
      <c r="JT299" s="66"/>
      <c r="JV299" s="66"/>
      <c r="JW299" s="66"/>
      <c r="JX299" s="66"/>
      <c r="JY299" s="66"/>
      <c r="JZ299" s="66"/>
      <c r="KA299" s="66"/>
      <c r="KB299" s="66"/>
      <c r="KC299" s="66"/>
      <c r="KD299" s="66"/>
      <c r="KE299" s="66"/>
      <c r="KF299" s="66"/>
      <c r="KG299" s="66"/>
      <c r="KH299" s="66"/>
      <c r="KN299" s="66"/>
      <c r="KO299" s="66"/>
      <c r="KP299" s="66"/>
      <c r="KQ299" s="66"/>
    </row>
    <row r="300" spans="230:303" x14ac:dyDescent="0.45"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  <c r="IO300" s="66"/>
      <c r="IP300" s="66"/>
      <c r="IQ300" s="66"/>
      <c r="IR300" s="66"/>
      <c r="IS300" s="66"/>
      <c r="IT300" s="66"/>
      <c r="IU300" s="66"/>
      <c r="IV300" s="66"/>
      <c r="IW300" s="66"/>
      <c r="IX300" s="66"/>
      <c r="IY300" s="66"/>
      <c r="IZ300" s="66"/>
      <c r="JA300" s="66"/>
      <c r="JB300" s="66"/>
      <c r="JC300" s="66"/>
      <c r="JD300" s="66"/>
      <c r="JE300" s="66"/>
      <c r="JF300" s="66"/>
      <c r="JG300" s="66"/>
      <c r="JH300" s="66"/>
      <c r="JI300" s="66"/>
      <c r="JJ300" s="66"/>
      <c r="JK300" s="66"/>
      <c r="JL300" s="66"/>
      <c r="JM300" s="66"/>
      <c r="JN300" s="66"/>
      <c r="JO300" s="66"/>
      <c r="JQ300" s="66"/>
      <c r="JR300" s="66"/>
      <c r="JT300" s="66"/>
      <c r="JV300" s="66"/>
      <c r="JW300" s="66"/>
      <c r="JX300" s="66"/>
      <c r="JY300" s="66"/>
      <c r="JZ300" s="66"/>
      <c r="KA300" s="66"/>
      <c r="KB300" s="66"/>
      <c r="KC300" s="66"/>
      <c r="KD300" s="66"/>
      <c r="KE300" s="66"/>
      <c r="KF300" s="66"/>
      <c r="KG300" s="66"/>
      <c r="KH300" s="66"/>
      <c r="KN300" s="66"/>
      <c r="KO300" s="66"/>
      <c r="KP300" s="66"/>
      <c r="KQ300" s="66"/>
    </row>
    <row r="301" spans="230:303" x14ac:dyDescent="0.45"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  <c r="IK301" s="66"/>
      <c r="IL301" s="66"/>
      <c r="IM301" s="66"/>
      <c r="IN301" s="66"/>
      <c r="IO301" s="66"/>
      <c r="IP301" s="66"/>
      <c r="IQ301" s="66"/>
      <c r="IR301" s="66"/>
      <c r="IS301" s="66"/>
      <c r="IT301" s="66"/>
      <c r="IU301" s="66"/>
      <c r="IV301" s="66"/>
      <c r="IW301" s="66"/>
      <c r="IX301" s="66"/>
      <c r="IY301" s="66"/>
      <c r="IZ301" s="66"/>
      <c r="JA301" s="66"/>
      <c r="JB301" s="66"/>
      <c r="JC301" s="66"/>
      <c r="JD301" s="66"/>
      <c r="JE301" s="66"/>
      <c r="JF301" s="66"/>
      <c r="JG301" s="66"/>
      <c r="JH301" s="66"/>
      <c r="JI301" s="66"/>
      <c r="JJ301" s="66"/>
      <c r="JK301" s="66"/>
      <c r="JL301" s="66"/>
      <c r="JM301" s="66"/>
      <c r="JN301" s="66"/>
      <c r="JO301" s="66"/>
      <c r="JQ301" s="66"/>
      <c r="JR301" s="66"/>
      <c r="JT301" s="66"/>
      <c r="JV301" s="66"/>
      <c r="JW301" s="66"/>
      <c r="JX301" s="66"/>
      <c r="JY301" s="66"/>
      <c r="JZ301" s="66"/>
      <c r="KA301" s="66"/>
      <c r="KB301" s="66"/>
      <c r="KC301" s="66"/>
      <c r="KD301" s="66"/>
      <c r="KE301" s="66"/>
      <c r="KF301" s="66"/>
      <c r="KG301" s="66"/>
      <c r="KH301" s="66"/>
      <c r="KN301" s="66"/>
      <c r="KO301" s="66"/>
      <c r="KP301" s="66"/>
      <c r="KQ301" s="66"/>
    </row>
    <row r="302" spans="230:303" x14ac:dyDescent="0.45"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  <c r="IK302" s="66"/>
      <c r="IL302" s="66"/>
      <c r="IM302" s="66"/>
      <c r="IN302" s="66"/>
      <c r="IO302" s="66"/>
      <c r="IP302" s="66"/>
      <c r="IQ302" s="66"/>
      <c r="IR302" s="66"/>
      <c r="IS302" s="66"/>
      <c r="IT302" s="66"/>
      <c r="IU302" s="66"/>
      <c r="IV302" s="66"/>
      <c r="IW302" s="66"/>
      <c r="IX302" s="66"/>
      <c r="IY302" s="66"/>
      <c r="IZ302" s="66"/>
      <c r="JA302" s="66"/>
      <c r="JB302" s="66"/>
      <c r="JC302" s="66"/>
      <c r="JD302" s="66"/>
      <c r="JE302" s="66"/>
      <c r="JF302" s="66"/>
      <c r="JG302" s="66"/>
      <c r="JH302" s="66"/>
      <c r="JI302" s="66"/>
      <c r="JJ302" s="66"/>
      <c r="JK302" s="66"/>
      <c r="JL302" s="66"/>
      <c r="JM302" s="66"/>
      <c r="JN302" s="66"/>
      <c r="JO302" s="66"/>
      <c r="JQ302" s="66"/>
      <c r="JR302" s="66"/>
      <c r="JT302" s="66"/>
      <c r="JV302" s="66"/>
      <c r="JW302" s="66"/>
      <c r="JX302" s="66"/>
      <c r="JY302" s="66"/>
      <c r="JZ302" s="66"/>
      <c r="KA302" s="66"/>
      <c r="KB302" s="66"/>
      <c r="KC302" s="66"/>
      <c r="KD302" s="66"/>
      <c r="KE302" s="66"/>
      <c r="KF302" s="66"/>
      <c r="KG302" s="66"/>
      <c r="KH302" s="66"/>
      <c r="KN302" s="66"/>
      <c r="KO302" s="66"/>
      <c r="KP302" s="66"/>
      <c r="KQ302" s="66"/>
    </row>
    <row r="303" spans="230:303" x14ac:dyDescent="0.45"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  <c r="IK303" s="66"/>
      <c r="IL303" s="66"/>
      <c r="IM303" s="66"/>
      <c r="IN303" s="66"/>
      <c r="IO303" s="66"/>
      <c r="IP303" s="66"/>
      <c r="IQ303" s="66"/>
      <c r="IR303" s="66"/>
      <c r="IS303" s="66"/>
      <c r="IT303" s="66"/>
      <c r="IU303" s="66"/>
      <c r="IV303" s="66"/>
      <c r="IW303" s="66"/>
      <c r="IX303" s="66"/>
      <c r="IY303" s="66"/>
      <c r="IZ303" s="66"/>
      <c r="JA303" s="66"/>
      <c r="JB303" s="66"/>
      <c r="JC303" s="66"/>
      <c r="JD303" s="66"/>
      <c r="JE303" s="66"/>
      <c r="JF303" s="66"/>
      <c r="JG303" s="66"/>
      <c r="JH303" s="66"/>
      <c r="JI303" s="66"/>
      <c r="JJ303" s="66"/>
      <c r="JK303" s="66"/>
      <c r="JL303" s="66"/>
      <c r="JM303" s="66"/>
      <c r="JN303" s="66"/>
      <c r="JO303" s="66"/>
      <c r="JQ303" s="66"/>
      <c r="JR303" s="66"/>
      <c r="JT303" s="66"/>
      <c r="JV303" s="66"/>
      <c r="JW303" s="66"/>
      <c r="JX303" s="66"/>
      <c r="JY303" s="66"/>
      <c r="JZ303" s="66"/>
      <c r="KA303" s="66"/>
      <c r="KB303" s="66"/>
      <c r="KC303" s="66"/>
      <c r="KD303" s="66"/>
      <c r="KE303" s="66"/>
      <c r="KF303" s="66"/>
      <c r="KG303" s="66"/>
      <c r="KH303" s="66"/>
      <c r="KN303" s="66"/>
      <c r="KO303" s="66"/>
      <c r="KP303" s="66"/>
      <c r="KQ303" s="66"/>
    </row>
    <row r="304" spans="230:303" x14ac:dyDescent="0.45"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  <c r="IK304" s="66"/>
      <c r="IL304" s="66"/>
      <c r="IM304" s="66"/>
      <c r="IN304" s="66"/>
      <c r="IO304" s="66"/>
      <c r="IP304" s="66"/>
      <c r="IQ304" s="66"/>
      <c r="IR304" s="66"/>
      <c r="IS304" s="66"/>
      <c r="IT304" s="66"/>
      <c r="IU304" s="66"/>
      <c r="IV304" s="66"/>
      <c r="IW304" s="66"/>
      <c r="IX304" s="66"/>
      <c r="IY304" s="66"/>
      <c r="IZ304" s="66"/>
      <c r="JA304" s="66"/>
      <c r="JB304" s="66"/>
      <c r="JC304" s="66"/>
      <c r="JD304" s="66"/>
      <c r="JE304" s="66"/>
      <c r="JF304" s="66"/>
      <c r="JG304" s="66"/>
      <c r="JH304" s="66"/>
      <c r="JI304" s="66"/>
      <c r="JJ304" s="66"/>
      <c r="JK304" s="66"/>
      <c r="JL304" s="66"/>
      <c r="JM304" s="66"/>
      <c r="JN304" s="66"/>
      <c r="JO304" s="66"/>
      <c r="JQ304" s="66"/>
      <c r="JR304" s="66"/>
      <c r="JT304" s="66"/>
      <c r="JV304" s="66"/>
      <c r="JW304" s="66"/>
      <c r="JX304" s="66"/>
      <c r="JY304" s="66"/>
      <c r="JZ304" s="66"/>
      <c r="KA304" s="66"/>
      <c r="KB304" s="66"/>
      <c r="KC304" s="66"/>
      <c r="KD304" s="66"/>
      <c r="KE304" s="66"/>
      <c r="KF304" s="66"/>
      <c r="KG304" s="66"/>
      <c r="KH304" s="66"/>
      <c r="KN304" s="66"/>
      <c r="KO304" s="66"/>
      <c r="KP304" s="66"/>
      <c r="KQ304" s="66"/>
    </row>
    <row r="305" spans="230:303" x14ac:dyDescent="0.45"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  <c r="IS305" s="66"/>
      <c r="IT305" s="66"/>
      <c r="IU305" s="66"/>
      <c r="IV305" s="66"/>
      <c r="IW305" s="66"/>
      <c r="IX305" s="66"/>
      <c r="IY305" s="66"/>
      <c r="IZ305" s="66"/>
      <c r="JA305" s="66"/>
      <c r="JB305" s="66"/>
      <c r="JC305" s="66"/>
      <c r="JD305" s="66"/>
      <c r="JE305" s="66"/>
      <c r="JF305" s="66"/>
      <c r="JG305" s="66"/>
      <c r="JH305" s="66"/>
      <c r="JI305" s="66"/>
      <c r="JJ305" s="66"/>
      <c r="JK305" s="66"/>
      <c r="JL305" s="66"/>
      <c r="JM305" s="66"/>
      <c r="JN305" s="66"/>
      <c r="JO305" s="66"/>
      <c r="JQ305" s="66"/>
      <c r="JR305" s="66"/>
      <c r="JT305" s="66"/>
      <c r="JV305" s="66"/>
      <c r="JW305" s="66"/>
      <c r="JX305" s="66"/>
      <c r="JY305" s="66"/>
      <c r="JZ305" s="66"/>
      <c r="KA305" s="66"/>
      <c r="KB305" s="66"/>
      <c r="KC305" s="66"/>
      <c r="KD305" s="66"/>
      <c r="KE305" s="66"/>
      <c r="KF305" s="66"/>
      <c r="KG305" s="66"/>
      <c r="KH305" s="66"/>
      <c r="KN305" s="66"/>
      <c r="KO305" s="66"/>
      <c r="KP305" s="66"/>
      <c r="KQ305" s="66"/>
    </row>
    <row r="306" spans="230:303" x14ac:dyDescent="0.45"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  <c r="IK306" s="66"/>
      <c r="IL306" s="66"/>
      <c r="IM306" s="66"/>
      <c r="IN306" s="66"/>
      <c r="IO306" s="66"/>
      <c r="IP306" s="66"/>
      <c r="IQ306" s="66"/>
      <c r="IR306" s="66"/>
      <c r="IS306" s="66"/>
      <c r="IT306" s="66"/>
      <c r="IU306" s="66"/>
      <c r="IV306" s="66"/>
      <c r="IW306" s="66"/>
      <c r="IX306" s="66"/>
      <c r="IY306" s="66"/>
      <c r="IZ306" s="66"/>
      <c r="JA306" s="66"/>
      <c r="JB306" s="66"/>
      <c r="JC306" s="66"/>
      <c r="JD306" s="66"/>
      <c r="JE306" s="66"/>
      <c r="JF306" s="66"/>
      <c r="JG306" s="66"/>
      <c r="JH306" s="66"/>
      <c r="JI306" s="66"/>
      <c r="JJ306" s="66"/>
      <c r="JK306" s="66"/>
      <c r="JL306" s="66"/>
      <c r="JM306" s="66"/>
      <c r="JN306" s="66"/>
      <c r="JO306" s="66"/>
      <c r="JQ306" s="66"/>
      <c r="JR306" s="66"/>
      <c r="JT306" s="66"/>
      <c r="JV306" s="66"/>
      <c r="JW306" s="66"/>
      <c r="JX306" s="66"/>
      <c r="JY306" s="66"/>
      <c r="JZ306" s="66"/>
      <c r="KA306" s="66"/>
      <c r="KB306" s="66"/>
      <c r="KC306" s="66"/>
      <c r="KD306" s="66"/>
      <c r="KE306" s="66"/>
      <c r="KF306" s="66"/>
      <c r="KG306" s="66"/>
      <c r="KH306" s="66"/>
      <c r="KN306" s="66"/>
      <c r="KO306" s="66"/>
      <c r="KP306" s="66"/>
      <c r="KQ306" s="66"/>
    </row>
    <row r="307" spans="230:303" x14ac:dyDescent="0.45"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  <c r="IO307" s="66"/>
      <c r="IP307" s="66"/>
      <c r="IQ307" s="66"/>
      <c r="IR307" s="66"/>
      <c r="IS307" s="66"/>
      <c r="IT307" s="66"/>
      <c r="IU307" s="66"/>
      <c r="IV307" s="66"/>
      <c r="IW307" s="66"/>
      <c r="IX307" s="66"/>
      <c r="IY307" s="66"/>
      <c r="IZ307" s="66"/>
      <c r="JA307" s="66"/>
      <c r="JB307" s="66"/>
      <c r="JC307" s="66"/>
      <c r="JD307" s="66"/>
      <c r="JE307" s="66"/>
      <c r="JF307" s="66"/>
      <c r="JG307" s="66"/>
      <c r="JH307" s="66"/>
      <c r="JI307" s="66"/>
      <c r="JJ307" s="66"/>
      <c r="JK307" s="66"/>
      <c r="JL307" s="66"/>
      <c r="JM307" s="66"/>
      <c r="JN307" s="66"/>
      <c r="JO307" s="66"/>
      <c r="JQ307" s="66"/>
      <c r="JR307" s="66"/>
      <c r="JT307" s="66"/>
      <c r="JV307" s="66"/>
      <c r="JW307" s="66"/>
      <c r="JX307" s="66"/>
      <c r="JY307" s="66"/>
      <c r="JZ307" s="66"/>
      <c r="KA307" s="66"/>
      <c r="KB307" s="66"/>
      <c r="KC307" s="66"/>
      <c r="KD307" s="66"/>
      <c r="KE307" s="66"/>
      <c r="KF307" s="66"/>
      <c r="KG307" s="66"/>
      <c r="KH307" s="66"/>
      <c r="KN307" s="66"/>
      <c r="KO307" s="66"/>
      <c r="KP307" s="66"/>
      <c r="KQ307" s="66"/>
    </row>
    <row r="308" spans="230:303" x14ac:dyDescent="0.45"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  <c r="IK308" s="66"/>
      <c r="IL308" s="66"/>
      <c r="IM308" s="66"/>
      <c r="IN308" s="66"/>
      <c r="IO308" s="66"/>
      <c r="IP308" s="66"/>
      <c r="IQ308" s="66"/>
      <c r="IR308" s="66"/>
      <c r="IS308" s="66"/>
      <c r="IT308" s="66"/>
      <c r="IU308" s="66"/>
      <c r="IV308" s="66"/>
      <c r="IW308" s="66"/>
      <c r="IX308" s="66"/>
      <c r="IY308" s="66"/>
      <c r="IZ308" s="66"/>
      <c r="JA308" s="66"/>
      <c r="JB308" s="66"/>
      <c r="JC308" s="66"/>
      <c r="JD308" s="66"/>
      <c r="JE308" s="66"/>
      <c r="JF308" s="66"/>
      <c r="JG308" s="66"/>
      <c r="JH308" s="66"/>
      <c r="JI308" s="66"/>
      <c r="JJ308" s="66"/>
      <c r="JK308" s="66"/>
      <c r="JL308" s="66"/>
      <c r="JM308" s="66"/>
      <c r="JN308" s="66"/>
      <c r="JO308" s="66"/>
      <c r="JQ308" s="66"/>
      <c r="JR308" s="66"/>
      <c r="JT308" s="66"/>
      <c r="JV308" s="66"/>
      <c r="JW308" s="66"/>
      <c r="JX308" s="66"/>
      <c r="JY308" s="66"/>
      <c r="JZ308" s="66"/>
      <c r="KA308" s="66"/>
      <c r="KB308" s="66"/>
      <c r="KC308" s="66"/>
      <c r="KD308" s="66"/>
      <c r="KE308" s="66"/>
      <c r="KF308" s="66"/>
      <c r="KG308" s="66"/>
      <c r="KH308" s="66"/>
      <c r="KN308" s="66"/>
      <c r="KO308" s="66"/>
      <c r="KP308" s="66"/>
      <c r="KQ308" s="66"/>
    </row>
    <row r="309" spans="230:303" x14ac:dyDescent="0.45"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  <c r="IK309" s="66"/>
      <c r="IL309" s="66"/>
      <c r="IM309" s="66"/>
      <c r="IN309" s="66"/>
      <c r="IO309" s="66"/>
      <c r="IP309" s="66"/>
      <c r="IQ309" s="66"/>
      <c r="IR309" s="66"/>
      <c r="IS309" s="66"/>
      <c r="IT309" s="66"/>
      <c r="IU309" s="66"/>
      <c r="IV309" s="66"/>
      <c r="IW309" s="66"/>
      <c r="IX309" s="66"/>
      <c r="IY309" s="66"/>
      <c r="IZ309" s="66"/>
      <c r="JA309" s="66"/>
      <c r="JB309" s="66"/>
      <c r="JC309" s="66"/>
      <c r="JD309" s="66"/>
      <c r="JE309" s="66"/>
      <c r="JF309" s="66"/>
      <c r="JG309" s="66"/>
      <c r="JH309" s="66"/>
      <c r="JI309" s="66"/>
      <c r="JJ309" s="66"/>
      <c r="JK309" s="66"/>
      <c r="JL309" s="66"/>
      <c r="JM309" s="66"/>
      <c r="JN309" s="66"/>
      <c r="JO309" s="66"/>
      <c r="JQ309" s="66"/>
      <c r="JR309" s="66"/>
      <c r="JT309" s="66"/>
      <c r="JV309" s="66"/>
      <c r="JW309" s="66"/>
      <c r="JX309" s="66"/>
      <c r="JY309" s="66"/>
      <c r="JZ309" s="66"/>
      <c r="KA309" s="66"/>
      <c r="KB309" s="66"/>
      <c r="KC309" s="66"/>
      <c r="KD309" s="66"/>
      <c r="KE309" s="66"/>
      <c r="KF309" s="66"/>
      <c r="KG309" s="66"/>
      <c r="KH309" s="66"/>
      <c r="KN309" s="66"/>
      <c r="KO309" s="66"/>
      <c r="KP309" s="66"/>
      <c r="KQ309" s="66"/>
    </row>
    <row r="310" spans="230:303" x14ac:dyDescent="0.45"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  <c r="IK310" s="66"/>
      <c r="IL310" s="66"/>
      <c r="IM310" s="66"/>
      <c r="IN310" s="66"/>
      <c r="IO310" s="66"/>
      <c r="IP310" s="66"/>
      <c r="IQ310" s="66"/>
      <c r="IR310" s="66"/>
      <c r="IS310" s="66"/>
      <c r="IT310" s="66"/>
      <c r="IU310" s="66"/>
      <c r="IV310" s="66"/>
      <c r="IW310" s="66"/>
      <c r="IX310" s="66"/>
      <c r="IY310" s="66"/>
      <c r="IZ310" s="66"/>
      <c r="JA310" s="66"/>
      <c r="JB310" s="66"/>
      <c r="JC310" s="66"/>
      <c r="JD310" s="66"/>
      <c r="JE310" s="66"/>
      <c r="JF310" s="66"/>
      <c r="JG310" s="66"/>
      <c r="JH310" s="66"/>
      <c r="JI310" s="66"/>
      <c r="JJ310" s="66"/>
      <c r="JK310" s="66"/>
      <c r="JL310" s="66"/>
      <c r="JM310" s="66"/>
      <c r="JN310" s="66"/>
      <c r="JO310" s="66"/>
      <c r="JQ310" s="66"/>
      <c r="JR310" s="66"/>
      <c r="JT310" s="66"/>
      <c r="JV310" s="66"/>
      <c r="JW310" s="66"/>
      <c r="JX310" s="66"/>
      <c r="JY310" s="66"/>
      <c r="JZ310" s="66"/>
      <c r="KA310" s="66"/>
      <c r="KB310" s="66"/>
      <c r="KC310" s="66"/>
      <c r="KD310" s="66"/>
      <c r="KE310" s="66"/>
      <c r="KF310" s="66"/>
      <c r="KG310" s="66"/>
      <c r="KH310" s="66"/>
      <c r="KN310" s="66"/>
      <c r="KO310" s="66"/>
      <c r="KP310" s="66"/>
      <c r="KQ310" s="66"/>
    </row>
    <row r="311" spans="230:303" x14ac:dyDescent="0.45"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  <c r="IK311" s="66"/>
      <c r="IL311" s="66"/>
      <c r="IM311" s="66"/>
      <c r="IN311" s="66"/>
      <c r="IO311" s="66"/>
      <c r="IP311" s="66"/>
      <c r="IQ311" s="66"/>
      <c r="IR311" s="66"/>
      <c r="IS311" s="66"/>
      <c r="IT311" s="66"/>
      <c r="IU311" s="66"/>
      <c r="IV311" s="66"/>
      <c r="IW311" s="66"/>
      <c r="IX311" s="66"/>
      <c r="IY311" s="66"/>
      <c r="IZ311" s="66"/>
      <c r="JA311" s="66"/>
      <c r="JB311" s="66"/>
      <c r="JC311" s="66"/>
      <c r="JD311" s="66"/>
      <c r="JE311" s="66"/>
      <c r="JF311" s="66"/>
      <c r="JG311" s="66"/>
      <c r="JH311" s="66"/>
      <c r="JI311" s="66"/>
      <c r="JJ311" s="66"/>
      <c r="JK311" s="66"/>
      <c r="JL311" s="66"/>
      <c r="JM311" s="66"/>
      <c r="JN311" s="66"/>
      <c r="JO311" s="66"/>
      <c r="JQ311" s="66"/>
      <c r="JR311" s="66"/>
      <c r="JT311" s="66"/>
      <c r="JV311" s="66"/>
      <c r="JW311" s="66"/>
      <c r="JX311" s="66"/>
      <c r="JY311" s="66"/>
      <c r="JZ311" s="66"/>
      <c r="KA311" s="66"/>
      <c r="KB311" s="66"/>
      <c r="KC311" s="66"/>
      <c r="KD311" s="66"/>
      <c r="KE311" s="66"/>
      <c r="KF311" s="66"/>
      <c r="KG311" s="66"/>
      <c r="KH311" s="66"/>
      <c r="KN311" s="66"/>
      <c r="KO311" s="66"/>
      <c r="KP311" s="66"/>
      <c r="KQ311" s="66"/>
    </row>
    <row r="312" spans="230:303" x14ac:dyDescent="0.45"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  <c r="IO312" s="66"/>
      <c r="IP312" s="66"/>
      <c r="IQ312" s="66"/>
      <c r="IR312" s="66"/>
      <c r="IS312" s="66"/>
      <c r="IT312" s="66"/>
      <c r="IU312" s="66"/>
      <c r="IV312" s="66"/>
      <c r="IW312" s="66"/>
      <c r="IX312" s="66"/>
      <c r="IY312" s="66"/>
      <c r="IZ312" s="66"/>
      <c r="JA312" s="66"/>
      <c r="JB312" s="66"/>
      <c r="JC312" s="66"/>
      <c r="JD312" s="66"/>
      <c r="JE312" s="66"/>
      <c r="JF312" s="66"/>
      <c r="JG312" s="66"/>
      <c r="JH312" s="66"/>
      <c r="JI312" s="66"/>
      <c r="JJ312" s="66"/>
      <c r="JK312" s="66"/>
      <c r="JL312" s="66"/>
      <c r="JM312" s="66"/>
      <c r="JN312" s="66"/>
      <c r="JO312" s="66"/>
      <c r="JQ312" s="66"/>
      <c r="JR312" s="66"/>
      <c r="JT312" s="66"/>
      <c r="JV312" s="66"/>
      <c r="JW312" s="66"/>
      <c r="JX312" s="66"/>
      <c r="JY312" s="66"/>
      <c r="JZ312" s="66"/>
      <c r="KA312" s="66"/>
      <c r="KB312" s="66"/>
      <c r="KC312" s="66"/>
      <c r="KD312" s="66"/>
      <c r="KE312" s="66"/>
      <c r="KF312" s="66"/>
      <c r="KG312" s="66"/>
      <c r="KH312" s="66"/>
      <c r="KN312" s="66"/>
      <c r="KO312" s="66"/>
      <c r="KP312" s="66"/>
      <c r="KQ312" s="66"/>
    </row>
    <row r="313" spans="230:303" x14ac:dyDescent="0.45"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  <c r="IO313" s="66"/>
      <c r="IP313" s="66"/>
      <c r="IQ313" s="66"/>
      <c r="IR313" s="66"/>
      <c r="IS313" s="66"/>
      <c r="IT313" s="66"/>
      <c r="IU313" s="66"/>
      <c r="IV313" s="66"/>
      <c r="IW313" s="66"/>
      <c r="IX313" s="66"/>
      <c r="IY313" s="66"/>
      <c r="IZ313" s="66"/>
      <c r="JA313" s="66"/>
      <c r="JB313" s="66"/>
      <c r="JC313" s="66"/>
      <c r="JD313" s="66"/>
      <c r="JE313" s="66"/>
      <c r="JF313" s="66"/>
      <c r="JG313" s="66"/>
      <c r="JH313" s="66"/>
      <c r="JI313" s="66"/>
      <c r="JJ313" s="66"/>
      <c r="JK313" s="66"/>
      <c r="JL313" s="66"/>
      <c r="JM313" s="66"/>
      <c r="JN313" s="66"/>
      <c r="JO313" s="66"/>
      <c r="JQ313" s="66"/>
      <c r="JR313" s="66"/>
      <c r="JT313" s="66"/>
      <c r="JV313" s="66"/>
      <c r="JW313" s="66"/>
      <c r="JX313" s="66"/>
      <c r="JY313" s="66"/>
      <c r="JZ313" s="66"/>
      <c r="KA313" s="66"/>
      <c r="KB313" s="66"/>
      <c r="KC313" s="66"/>
      <c r="KD313" s="66"/>
      <c r="KE313" s="66"/>
      <c r="KF313" s="66"/>
      <c r="KG313" s="66"/>
      <c r="KH313" s="66"/>
      <c r="KN313" s="66"/>
      <c r="KO313" s="66"/>
      <c r="KP313" s="66"/>
      <c r="KQ313" s="66"/>
    </row>
    <row r="314" spans="230:303" x14ac:dyDescent="0.45"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  <c r="IK314" s="66"/>
      <c r="IL314" s="66"/>
      <c r="IM314" s="66"/>
      <c r="IN314" s="66"/>
      <c r="IO314" s="66"/>
      <c r="IP314" s="66"/>
      <c r="IQ314" s="66"/>
      <c r="IR314" s="66"/>
      <c r="IS314" s="66"/>
      <c r="IT314" s="66"/>
      <c r="IU314" s="66"/>
      <c r="IV314" s="66"/>
      <c r="IW314" s="66"/>
      <c r="IX314" s="66"/>
      <c r="IY314" s="66"/>
      <c r="IZ314" s="66"/>
      <c r="JA314" s="66"/>
      <c r="JB314" s="66"/>
      <c r="JC314" s="66"/>
      <c r="JD314" s="66"/>
      <c r="JE314" s="66"/>
      <c r="JF314" s="66"/>
      <c r="JG314" s="66"/>
      <c r="JH314" s="66"/>
      <c r="JI314" s="66"/>
      <c r="JJ314" s="66"/>
      <c r="JK314" s="66"/>
      <c r="JL314" s="66"/>
      <c r="JM314" s="66"/>
      <c r="JN314" s="66"/>
      <c r="JO314" s="66"/>
      <c r="JQ314" s="66"/>
      <c r="JR314" s="66"/>
      <c r="JT314" s="66"/>
      <c r="JV314" s="66"/>
      <c r="JW314" s="66"/>
      <c r="JX314" s="66"/>
      <c r="JY314" s="66"/>
      <c r="JZ314" s="66"/>
      <c r="KA314" s="66"/>
      <c r="KB314" s="66"/>
      <c r="KC314" s="66"/>
      <c r="KD314" s="66"/>
      <c r="KE314" s="66"/>
      <c r="KF314" s="66"/>
      <c r="KG314" s="66"/>
      <c r="KH314" s="66"/>
      <c r="KN314" s="66"/>
      <c r="KO314" s="66"/>
      <c r="KP314" s="66"/>
      <c r="KQ314" s="66"/>
    </row>
    <row r="315" spans="230:303" x14ac:dyDescent="0.45"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  <c r="IK315" s="66"/>
      <c r="IL315" s="66"/>
      <c r="IM315" s="66"/>
      <c r="IN315" s="66"/>
      <c r="IO315" s="66"/>
      <c r="IP315" s="66"/>
      <c r="IQ315" s="66"/>
      <c r="IR315" s="66"/>
      <c r="IS315" s="66"/>
      <c r="IT315" s="66"/>
      <c r="IU315" s="66"/>
      <c r="IV315" s="66"/>
      <c r="IW315" s="66"/>
      <c r="IX315" s="66"/>
      <c r="IY315" s="66"/>
      <c r="IZ315" s="66"/>
      <c r="JA315" s="66"/>
      <c r="JB315" s="66"/>
      <c r="JC315" s="66"/>
      <c r="JD315" s="66"/>
      <c r="JE315" s="66"/>
      <c r="JF315" s="66"/>
      <c r="JG315" s="66"/>
      <c r="JH315" s="66"/>
      <c r="JI315" s="66"/>
      <c r="JJ315" s="66"/>
      <c r="JK315" s="66"/>
      <c r="JL315" s="66"/>
      <c r="JM315" s="66"/>
      <c r="JN315" s="66"/>
      <c r="JO315" s="66"/>
      <c r="JQ315" s="66"/>
      <c r="JR315" s="66"/>
      <c r="JT315" s="66"/>
      <c r="JV315" s="66"/>
      <c r="JW315" s="66"/>
      <c r="JX315" s="66"/>
      <c r="JY315" s="66"/>
      <c r="JZ315" s="66"/>
      <c r="KA315" s="66"/>
      <c r="KB315" s="66"/>
      <c r="KC315" s="66"/>
      <c r="KD315" s="66"/>
      <c r="KE315" s="66"/>
      <c r="KF315" s="66"/>
      <c r="KG315" s="66"/>
      <c r="KH315" s="66"/>
      <c r="KN315" s="66"/>
      <c r="KO315" s="66"/>
      <c r="KP315" s="66"/>
      <c r="KQ315" s="66"/>
    </row>
    <row r="316" spans="230:303" x14ac:dyDescent="0.45"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  <c r="IK316" s="66"/>
      <c r="IL316" s="66"/>
      <c r="IM316" s="66"/>
      <c r="IN316" s="66"/>
      <c r="IO316" s="66"/>
      <c r="IP316" s="66"/>
      <c r="IQ316" s="66"/>
      <c r="IR316" s="66"/>
      <c r="IS316" s="66"/>
      <c r="IT316" s="66"/>
      <c r="IU316" s="66"/>
      <c r="IV316" s="66"/>
      <c r="IW316" s="66"/>
      <c r="IX316" s="66"/>
      <c r="IY316" s="66"/>
      <c r="IZ316" s="66"/>
      <c r="JA316" s="66"/>
      <c r="JB316" s="66"/>
      <c r="JC316" s="66"/>
      <c r="JD316" s="66"/>
      <c r="JE316" s="66"/>
      <c r="JF316" s="66"/>
      <c r="JG316" s="66"/>
      <c r="JH316" s="66"/>
      <c r="JI316" s="66"/>
      <c r="JJ316" s="66"/>
      <c r="JK316" s="66"/>
      <c r="JL316" s="66"/>
      <c r="JM316" s="66"/>
      <c r="JN316" s="66"/>
      <c r="JO316" s="66"/>
      <c r="JQ316" s="66"/>
      <c r="JR316" s="66"/>
      <c r="JT316" s="66"/>
      <c r="JV316" s="66"/>
      <c r="JW316" s="66"/>
      <c r="JX316" s="66"/>
      <c r="JY316" s="66"/>
      <c r="JZ316" s="66"/>
      <c r="KA316" s="66"/>
      <c r="KB316" s="66"/>
      <c r="KC316" s="66"/>
      <c r="KD316" s="66"/>
      <c r="KE316" s="66"/>
      <c r="KF316" s="66"/>
      <c r="KG316" s="66"/>
      <c r="KH316" s="66"/>
      <c r="KN316" s="66"/>
      <c r="KO316" s="66"/>
      <c r="KP316" s="66"/>
      <c r="KQ316" s="66"/>
    </row>
    <row r="317" spans="230:303" x14ac:dyDescent="0.45"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  <c r="IK317" s="66"/>
      <c r="IL317" s="66"/>
      <c r="IM317" s="66"/>
      <c r="IN317" s="66"/>
      <c r="IO317" s="66"/>
      <c r="IP317" s="66"/>
      <c r="IQ317" s="66"/>
      <c r="IR317" s="66"/>
      <c r="IS317" s="66"/>
      <c r="IT317" s="66"/>
      <c r="IU317" s="66"/>
      <c r="IV317" s="66"/>
      <c r="IW317" s="66"/>
      <c r="IX317" s="66"/>
      <c r="IY317" s="66"/>
      <c r="IZ317" s="66"/>
      <c r="JA317" s="66"/>
      <c r="JB317" s="66"/>
      <c r="JC317" s="66"/>
      <c r="JD317" s="66"/>
      <c r="JE317" s="66"/>
      <c r="JF317" s="66"/>
      <c r="JG317" s="66"/>
      <c r="JH317" s="66"/>
      <c r="JI317" s="66"/>
      <c r="JJ317" s="66"/>
      <c r="JK317" s="66"/>
      <c r="JL317" s="66"/>
      <c r="JM317" s="66"/>
      <c r="JN317" s="66"/>
      <c r="JO317" s="66"/>
      <c r="JQ317" s="66"/>
      <c r="JR317" s="66"/>
      <c r="JT317" s="66"/>
      <c r="JV317" s="66"/>
      <c r="JW317" s="66"/>
      <c r="JX317" s="66"/>
      <c r="JY317" s="66"/>
      <c r="JZ317" s="66"/>
      <c r="KA317" s="66"/>
      <c r="KB317" s="66"/>
      <c r="KC317" s="66"/>
      <c r="KD317" s="66"/>
      <c r="KE317" s="66"/>
      <c r="KF317" s="66"/>
      <c r="KG317" s="66"/>
      <c r="KH317" s="66"/>
      <c r="KN317" s="66"/>
      <c r="KO317" s="66"/>
      <c r="KP317" s="66"/>
      <c r="KQ317" s="66"/>
    </row>
    <row r="318" spans="230:303" x14ac:dyDescent="0.45"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  <c r="IK318" s="66"/>
      <c r="IL318" s="66"/>
      <c r="IM318" s="66"/>
      <c r="IN318" s="66"/>
      <c r="IO318" s="66"/>
      <c r="IP318" s="66"/>
      <c r="IQ318" s="66"/>
      <c r="IR318" s="66"/>
      <c r="IS318" s="66"/>
      <c r="IT318" s="66"/>
      <c r="IU318" s="66"/>
      <c r="IV318" s="66"/>
      <c r="IW318" s="66"/>
      <c r="IX318" s="66"/>
      <c r="IY318" s="66"/>
      <c r="IZ318" s="66"/>
      <c r="JA318" s="66"/>
      <c r="JB318" s="66"/>
      <c r="JC318" s="66"/>
      <c r="JD318" s="66"/>
      <c r="JE318" s="66"/>
      <c r="JF318" s="66"/>
      <c r="JG318" s="66"/>
      <c r="JH318" s="66"/>
      <c r="JI318" s="66"/>
      <c r="JJ318" s="66"/>
      <c r="JK318" s="66"/>
      <c r="JL318" s="66"/>
      <c r="JM318" s="66"/>
      <c r="JN318" s="66"/>
      <c r="JO318" s="66"/>
      <c r="JQ318" s="66"/>
      <c r="JR318" s="66"/>
      <c r="JT318" s="66"/>
      <c r="JV318" s="66"/>
      <c r="JW318" s="66"/>
      <c r="JX318" s="66"/>
      <c r="JY318" s="66"/>
      <c r="JZ318" s="66"/>
      <c r="KA318" s="66"/>
      <c r="KB318" s="66"/>
      <c r="KC318" s="66"/>
      <c r="KD318" s="66"/>
      <c r="KE318" s="66"/>
      <c r="KF318" s="66"/>
      <c r="KG318" s="66"/>
      <c r="KH318" s="66"/>
      <c r="KN318" s="66"/>
      <c r="KO318" s="66"/>
      <c r="KP318" s="66"/>
      <c r="KQ318" s="66"/>
    </row>
    <row r="319" spans="230:303" x14ac:dyDescent="0.45"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  <c r="IK319" s="66"/>
      <c r="IL319" s="66"/>
      <c r="IM319" s="66"/>
      <c r="IN319" s="66"/>
      <c r="IO319" s="66"/>
      <c r="IP319" s="66"/>
      <c r="IQ319" s="66"/>
      <c r="IR319" s="66"/>
      <c r="IS319" s="66"/>
      <c r="IT319" s="66"/>
      <c r="IU319" s="66"/>
      <c r="IV319" s="66"/>
      <c r="IW319" s="66"/>
      <c r="IX319" s="66"/>
      <c r="IY319" s="66"/>
      <c r="IZ319" s="66"/>
      <c r="JA319" s="66"/>
      <c r="JB319" s="66"/>
      <c r="JC319" s="66"/>
      <c r="JD319" s="66"/>
      <c r="JE319" s="66"/>
      <c r="JF319" s="66"/>
      <c r="JG319" s="66"/>
      <c r="JH319" s="66"/>
      <c r="JI319" s="66"/>
      <c r="JJ319" s="66"/>
      <c r="JK319" s="66"/>
      <c r="JL319" s="66"/>
      <c r="JM319" s="66"/>
      <c r="JN319" s="66"/>
      <c r="JO319" s="66"/>
      <c r="JQ319" s="66"/>
      <c r="JR319" s="66"/>
      <c r="JT319" s="66"/>
      <c r="JV319" s="66"/>
      <c r="JW319" s="66"/>
      <c r="JX319" s="66"/>
      <c r="JY319" s="66"/>
      <c r="JZ319" s="66"/>
      <c r="KA319" s="66"/>
      <c r="KB319" s="66"/>
      <c r="KC319" s="66"/>
      <c r="KD319" s="66"/>
      <c r="KE319" s="66"/>
      <c r="KF319" s="66"/>
      <c r="KG319" s="66"/>
      <c r="KH319" s="66"/>
      <c r="KN319" s="66"/>
      <c r="KO319" s="66"/>
      <c r="KP319" s="66"/>
      <c r="KQ319" s="66"/>
    </row>
    <row r="320" spans="230:303" x14ac:dyDescent="0.45"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  <c r="IK320" s="66"/>
      <c r="IL320" s="66"/>
      <c r="IM320" s="66"/>
      <c r="IN320" s="66"/>
      <c r="IO320" s="66"/>
      <c r="IP320" s="66"/>
      <c r="IQ320" s="66"/>
      <c r="IR320" s="66"/>
      <c r="IS320" s="66"/>
      <c r="IT320" s="66"/>
      <c r="IU320" s="66"/>
      <c r="IV320" s="66"/>
      <c r="IW320" s="66"/>
      <c r="IX320" s="66"/>
      <c r="IY320" s="66"/>
      <c r="IZ320" s="66"/>
      <c r="JA320" s="66"/>
      <c r="JB320" s="66"/>
      <c r="JC320" s="66"/>
      <c r="JD320" s="66"/>
      <c r="JE320" s="66"/>
      <c r="JF320" s="66"/>
      <c r="JG320" s="66"/>
      <c r="JH320" s="66"/>
      <c r="JI320" s="66"/>
      <c r="JJ320" s="66"/>
      <c r="JK320" s="66"/>
      <c r="JL320" s="66"/>
      <c r="JM320" s="66"/>
      <c r="JN320" s="66"/>
      <c r="JO320" s="66"/>
      <c r="JQ320" s="66"/>
      <c r="JR320" s="66"/>
      <c r="JT320" s="66"/>
      <c r="JV320" s="66"/>
      <c r="JW320" s="66"/>
      <c r="JX320" s="66"/>
      <c r="JY320" s="66"/>
      <c r="JZ320" s="66"/>
      <c r="KA320" s="66"/>
      <c r="KB320" s="66"/>
      <c r="KC320" s="66"/>
      <c r="KD320" s="66"/>
      <c r="KE320" s="66"/>
      <c r="KF320" s="66"/>
      <c r="KG320" s="66"/>
      <c r="KH320" s="66"/>
      <c r="KN320" s="66"/>
      <c r="KO320" s="66"/>
      <c r="KP320" s="66"/>
      <c r="KQ320" s="66"/>
    </row>
    <row r="321" spans="230:303" x14ac:dyDescent="0.45"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  <c r="IK321" s="66"/>
      <c r="IL321" s="66"/>
      <c r="IM321" s="66"/>
      <c r="IN321" s="66"/>
      <c r="IO321" s="66"/>
      <c r="IP321" s="66"/>
      <c r="IQ321" s="66"/>
      <c r="IR321" s="66"/>
      <c r="IS321" s="66"/>
      <c r="IT321" s="66"/>
      <c r="IU321" s="66"/>
      <c r="IV321" s="66"/>
      <c r="IW321" s="66"/>
      <c r="IX321" s="66"/>
      <c r="IY321" s="66"/>
      <c r="IZ321" s="66"/>
      <c r="JA321" s="66"/>
      <c r="JB321" s="66"/>
      <c r="JC321" s="66"/>
      <c r="JD321" s="66"/>
      <c r="JE321" s="66"/>
      <c r="JF321" s="66"/>
      <c r="JG321" s="66"/>
      <c r="JH321" s="66"/>
      <c r="JI321" s="66"/>
      <c r="JJ321" s="66"/>
      <c r="JK321" s="66"/>
      <c r="JL321" s="66"/>
      <c r="JM321" s="66"/>
      <c r="JN321" s="66"/>
      <c r="JO321" s="66"/>
      <c r="JQ321" s="66"/>
      <c r="JR321" s="66"/>
      <c r="JT321" s="66"/>
      <c r="JV321" s="66"/>
      <c r="JW321" s="66"/>
      <c r="JX321" s="66"/>
      <c r="JY321" s="66"/>
      <c r="JZ321" s="66"/>
      <c r="KA321" s="66"/>
      <c r="KB321" s="66"/>
      <c r="KC321" s="66"/>
      <c r="KD321" s="66"/>
      <c r="KE321" s="66"/>
      <c r="KF321" s="66"/>
      <c r="KG321" s="66"/>
      <c r="KH321" s="66"/>
      <c r="KN321" s="66"/>
      <c r="KO321" s="66"/>
      <c r="KP321" s="66"/>
      <c r="KQ321" s="66"/>
    </row>
    <row r="322" spans="230:303" x14ac:dyDescent="0.45"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  <c r="IK322" s="66"/>
      <c r="IL322" s="66"/>
      <c r="IM322" s="66"/>
      <c r="IN322" s="66"/>
      <c r="IO322" s="66"/>
      <c r="IP322" s="66"/>
      <c r="IQ322" s="66"/>
      <c r="IR322" s="66"/>
      <c r="IS322" s="66"/>
      <c r="IT322" s="66"/>
      <c r="IU322" s="66"/>
      <c r="IV322" s="66"/>
      <c r="IW322" s="66"/>
      <c r="IX322" s="66"/>
      <c r="IY322" s="66"/>
      <c r="IZ322" s="66"/>
      <c r="JA322" s="66"/>
      <c r="JB322" s="66"/>
      <c r="JC322" s="66"/>
      <c r="JD322" s="66"/>
      <c r="JE322" s="66"/>
      <c r="JF322" s="66"/>
      <c r="JG322" s="66"/>
      <c r="JH322" s="66"/>
      <c r="JI322" s="66"/>
      <c r="JJ322" s="66"/>
      <c r="JK322" s="66"/>
      <c r="JL322" s="66"/>
      <c r="JM322" s="66"/>
      <c r="JN322" s="66"/>
      <c r="JO322" s="66"/>
      <c r="JQ322" s="66"/>
      <c r="JR322" s="66"/>
      <c r="JT322" s="66"/>
      <c r="JV322" s="66"/>
      <c r="JW322" s="66"/>
      <c r="JX322" s="66"/>
      <c r="JY322" s="66"/>
      <c r="JZ322" s="66"/>
      <c r="KA322" s="66"/>
      <c r="KB322" s="66"/>
      <c r="KC322" s="66"/>
      <c r="KD322" s="66"/>
      <c r="KE322" s="66"/>
      <c r="KF322" s="66"/>
      <c r="KG322" s="66"/>
      <c r="KH322" s="66"/>
      <c r="KN322" s="66"/>
      <c r="KO322" s="66"/>
      <c r="KP322" s="66"/>
      <c r="KQ322" s="66"/>
    </row>
    <row r="323" spans="230:303" x14ac:dyDescent="0.45"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  <c r="IK323" s="66"/>
      <c r="IL323" s="66"/>
      <c r="IM323" s="66"/>
      <c r="IN323" s="66"/>
      <c r="IO323" s="66"/>
      <c r="IP323" s="66"/>
      <c r="IQ323" s="66"/>
      <c r="IR323" s="66"/>
      <c r="IS323" s="66"/>
      <c r="IT323" s="66"/>
      <c r="IU323" s="66"/>
      <c r="IV323" s="66"/>
      <c r="IW323" s="66"/>
      <c r="IX323" s="66"/>
      <c r="IY323" s="66"/>
      <c r="IZ323" s="66"/>
      <c r="JA323" s="66"/>
      <c r="JB323" s="66"/>
      <c r="JC323" s="66"/>
      <c r="JD323" s="66"/>
      <c r="JE323" s="66"/>
      <c r="JF323" s="66"/>
      <c r="JG323" s="66"/>
      <c r="JH323" s="66"/>
      <c r="JI323" s="66"/>
      <c r="JJ323" s="66"/>
      <c r="JK323" s="66"/>
      <c r="JL323" s="66"/>
      <c r="JM323" s="66"/>
      <c r="JN323" s="66"/>
      <c r="JO323" s="66"/>
      <c r="JQ323" s="66"/>
      <c r="JR323" s="66"/>
      <c r="JT323" s="66"/>
      <c r="JV323" s="66"/>
      <c r="JW323" s="66"/>
      <c r="JX323" s="66"/>
      <c r="JY323" s="66"/>
      <c r="JZ323" s="66"/>
      <c r="KA323" s="66"/>
      <c r="KB323" s="66"/>
      <c r="KC323" s="66"/>
      <c r="KD323" s="66"/>
      <c r="KE323" s="66"/>
      <c r="KF323" s="66"/>
      <c r="KG323" s="66"/>
      <c r="KH323" s="66"/>
      <c r="KN323" s="66"/>
      <c r="KO323" s="66"/>
      <c r="KP323" s="66"/>
      <c r="KQ323" s="66"/>
    </row>
    <row r="324" spans="230:303" x14ac:dyDescent="0.45"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  <c r="IK324" s="66"/>
      <c r="IL324" s="66"/>
      <c r="IM324" s="66"/>
      <c r="IN324" s="66"/>
      <c r="IO324" s="66"/>
      <c r="IP324" s="66"/>
      <c r="IQ324" s="66"/>
      <c r="IR324" s="66"/>
      <c r="IS324" s="66"/>
      <c r="IT324" s="66"/>
      <c r="IU324" s="66"/>
      <c r="IV324" s="66"/>
      <c r="IW324" s="66"/>
      <c r="IX324" s="66"/>
      <c r="IY324" s="66"/>
      <c r="IZ324" s="66"/>
      <c r="JA324" s="66"/>
      <c r="JB324" s="66"/>
      <c r="JC324" s="66"/>
      <c r="JD324" s="66"/>
      <c r="JE324" s="66"/>
      <c r="JF324" s="66"/>
      <c r="JG324" s="66"/>
      <c r="JH324" s="66"/>
      <c r="JI324" s="66"/>
      <c r="JJ324" s="66"/>
      <c r="JK324" s="66"/>
      <c r="JL324" s="66"/>
      <c r="JM324" s="66"/>
      <c r="JN324" s="66"/>
      <c r="JO324" s="66"/>
      <c r="JQ324" s="66"/>
      <c r="JR324" s="66"/>
      <c r="JT324" s="66"/>
      <c r="JV324" s="66"/>
      <c r="JW324" s="66"/>
      <c r="JX324" s="66"/>
      <c r="JY324" s="66"/>
      <c r="JZ324" s="66"/>
      <c r="KA324" s="66"/>
      <c r="KB324" s="66"/>
      <c r="KC324" s="66"/>
      <c r="KD324" s="66"/>
      <c r="KE324" s="66"/>
      <c r="KF324" s="66"/>
      <c r="KG324" s="66"/>
      <c r="KH324" s="66"/>
      <c r="KN324" s="66"/>
      <c r="KO324" s="66"/>
      <c r="KP324" s="66"/>
      <c r="KQ324" s="66"/>
    </row>
    <row r="325" spans="230:303" x14ac:dyDescent="0.45"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  <c r="IK325" s="66"/>
      <c r="IL325" s="66"/>
      <c r="IM325" s="66"/>
      <c r="IN325" s="66"/>
      <c r="IO325" s="66"/>
      <c r="IP325" s="66"/>
      <c r="IQ325" s="66"/>
      <c r="IR325" s="66"/>
      <c r="IS325" s="66"/>
      <c r="IT325" s="66"/>
      <c r="IU325" s="66"/>
      <c r="IV325" s="66"/>
      <c r="IW325" s="66"/>
      <c r="IX325" s="66"/>
      <c r="IY325" s="66"/>
      <c r="IZ325" s="66"/>
      <c r="JA325" s="66"/>
      <c r="JB325" s="66"/>
      <c r="JC325" s="66"/>
      <c r="JD325" s="66"/>
      <c r="JE325" s="66"/>
      <c r="JF325" s="66"/>
      <c r="JG325" s="66"/>
      <c r="JH325" s="66"/>
      <c r="JI325" s="66"/>
      <c r="JJ325" s="66"/>
      <c r="JK325" s="66"/>
      <c r="JL325" s="66"/>
      <c r="JM325" s="66"/>
      <c r="JN325" s="66"/>
      <c r="JO325" s="66"/>
      <c r="JQ325" s="66"/>
      <c r="JR325" s="66"/>
      <c r="JT325" s="66"/>
      <c r="JV325" s="66"/>
      <c r="JW325" s="66"/>
      <c r="JX325" s="66"/>
      <c r="JY325" s="66"/>
      <c r="JZ325" s="66"/>
      <c r="KA325" s="66"/>
      <c r="KB325" s="66"/>
      <c r="KC325" s="66"/>
      <c r="KD325" s="66"/>
      <c r="KE325" s="66"/>
      <c r="KF325" s="66"/>
      <c r="KG325" s="66"/>
      <c r="KH325" s="66"/>
      <c r="KN325" s="66"/>
      <c r="KO325" s="66"/>
      <c r="KP325" s="66"/>
      <c r="KQ325" s="66"/>
    </row>
    <row r="326" spans="230:303" x14ac:dyDescent="0.45"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  <c r="IK326" s="66"/>
      <c r="IL326" s="66"/>
      <c r="IM326" s="66"/>
      <c r="IN326" s="66"/>
      <c r="IO326" s="66"/>
      <c r="IP326" s="66"/>
      <c r="IQ326" s="66"/>
      <c r="IR326" s="66"/>
      <c r="IS326" s="66"/>
      <c r="IT326" s="66"/>
      <c r="IU326" s="66"/>
      <c r="IV326" s="66"/>
      <c r="IW326" s="66"/>
      <c r="IX326" s="66"/>
      <c r="IY326" s="66"/>
      <c r="IZ326" s="66"/>
      <c r="JA326" s="66"/>
      <c r="JB326" s="66"/>
      <c r="JC326" s="66"/>
      <c r="JD326" s="66"/>
      <c r="JE326" s="66"/>
      <c r="JF326" s="66"/>
      <c r="JG326" s="66"/>
      <c r="JH326" s="66"/>
      <c r="JI326" s="66"/>
      <c r="JJ326" s="66"/>
      <c r="JK326" s="66"/>
      <c r="JL326" s="66"/>
      <c r="JM326" s="66"/>
      <c r="JN326" s="66"/>
      <c r="JO326" s="66"/>
      <c r="JQ326" s="66"/>
      <c r="JR326" s="66"/>
      <c r="JT326" s="66"/>
      <c r="JV326" s="66"/>
      <c r="JW326" s="66"/>
      <c r="JX326" s="66"/>
      <c r="JY326" s="66"/>
      <c r="JZ326" s="66"/>
      <c r="KA326" s="66"/>
      <c r="KB326" s="66"/>
      <c r="KC326" s="66"/>
      <c r="KD326" s="66"/>
      <c r="KE326" s="66"/>
      <c r="KF326" s="66"/>
      <c r="KG326" s="66"/>
      <c r="KH326" s="66"/>
      <c r="KN326" s="66"/>
      <c r="KO326" s="66"/>
      <c r="KP326" s="66"/>
      <c r="KQ326" s="66"/>
    </row>
    <row r="327" spans="230:303" x14ac:dyDescent="0.45"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  <c r="IO327" s="66"/>
      <c r="IP327" s="66"/>
      <c r="IQ327" s="66"/>
      <c r="IR327" s="66"/>
      <c r="IS327" s="66"/>
      <c r="IT327" s="66"/>
      <c r="IU327" s="66"/>
      <c r="IV327" s="66"/>
      <c r="IW327" s="66"/>
      <c r="IX327" s="66"/>
      <c r="IY327" s="66"/>
      <c r="IZ327" s="66"/>
      <c r="JA327" s="66"/>
      <c r="JB327" s="66"/>
      <c r="JC327" s="66"/>
      <c r="JD327" s="66"/>
      <c r="JE327" s="66"/>
      <c r="JF327" s="66"/>
      <c r="JG327" s="66"/>
      <c r="JH327" s="66"/>
      <c r="JI327" s="66"/>
      <c r="JJ327" s="66"/>
      <c r="JK327" s="66"/>
      <c r="JL327" s="66"/>
      <c r="JM327" s="66"/>
      <c r="JN327" s="66"/>
      <c r="JO327" s="66"/>
      <c r="JQ327" s="66"/>
      <c r="JR327" s="66"/>
      <c r="JT327" s="66"/>
      <c r="JV327" s="66"/>
      <c r="JW327" s="66"/>
      <c r="JX327" s="66"/>
      <c r="JY327" s="66"/>
      <c r="JZ327" s="66"/>
      <c r="KA327" s="66"/>
      <c r="KB327" s="66"/>
      <c r="KC327" s="66"/>
      <c r="KD327" s="66"/>
      <c r="KE327" s="66"/>
      <c r="KF327" s="66"/>
      <c r="KG327" s="66"/>
      <c r="KH327" s="66"/>
      <c r="KN327" s="66"/>
      <c r="KO327" s="66"/>
      <c r="KP327" s="66"/>
      <c r="KQ327" s="66"/>
    </row>
    <row r="328" spans="230:303" x14ac:dyDescent="0.45"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  <c r="IK328" s="66"/>
      <c r="IL328" s="66"/>
      <c r="IM328" s="66"/>
      <c r="IN328" s="66"/>
      <c r="IO328" s="66"/>
      <c r="IP328" s="66"/>
      <c r="IQ328" s="66"/>
      <c r="IR328" s="66"/>
      <c r="IS328" s="66"/>
      <c r="IT328" s="66"/>
      <c r="IU328" s="66"/>
      <c r="IV328" s="66"/>
      <c r="IW328" s="66"/>
      <c r="IX328" s="66"/>
      <c r="IY328" s="66"/>
      <c r="IZ328" s="66"/>
      <c r="JA328" s="66"/>
      <c r="JB328" s="66"/>
      <c r="JC328" s="66"/>
      <c r="JD328" s="66"/>
      <c r="JE328" s="66"/>
      <c r="JF328" s="66"/>
      <c r="JG328" s="66"/>
      <c r="JH328" s="66"/>
      <c r="JI328" s="66"/>
      <c r="JJ328" s="66"/>
      <c r="JK328" s="66"/>
      <c r="JL328" s="66"/>
      <c r="JM328" s="66"/>
      <c r="JN328" s="66"/>
      <c r="JO328" s="66"/>
      <c r="JQ328" s="66"/>
      <c r="JR328" s="66"/>
      <c r="JT328" s="66"/>
      <c r="JV328" s="66"/>
      <c r="JW328" s="66"/>
      <c r="JX328" s="66"/>
      <c r="JY328" s="66"/>
      <c r="JZ328" s="66"/>
      <c r="KA328" s="66"/>
      <c r="KB328" s="66"/>
      <c r="KC328" s="66"/>
      <c r="KD328" s="66"/>
      <c r="KE328" s="66"/>
      <c r="KF328" s="66"/>
      <c r="KG328" s="66"/>
      <c r="KH328" s="66"/>
      <c r="KN328" s="66"/>
      <c r="KO328" s="66"/>
      <c r="KP328" s="66"/>
      <c r="KQ328" s="66"/>
    </row>
    <row r="329" spans="230:303" x14ac:dyDescent="0.45"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  <c r="IK329" s="66"/>
      <c r="IL329" s="66"/>
      <c r="IM329" s="66"/>
      <c r="IN329" s="66"/>
      <c r="IO329" s="66"/>
      <c r="IP329" s="66"/>
      <c r="IQ329" s="66"/>
      <c r="IR329" s="66"/>
      <c r="IS329" s="66"/>
      <c r="IT329" s="66"/>
      <c r="IU329" s="66"/>
      <c r="IV329" s="66"/>
      <c r="IW329" s="66"/>
      <c r="IX329" s="66"/>
      <c r="IY329" s="66"/>
      <c r="IZ329" s="66"/>
      <c r="JA329" s="66"/>
      <c r="JB329" s="66"/>
      <c r="JC329" s="66"/>
      <c r="JD329" s="66"/>
      <c r="JE329" s="66"/>
      <c r="JF329" s="66"/>
      <c r="JG329" s="66"/>
      <c r="JH329" s="66"/>
      <c r="JI329" s="66"/>
      <c r="JJ329" s="66"/>
      <c r="JK329" s="66"/>
      <c r="JL329" s="66"/>
      <c r="JM329" s="66"/>
      <c r="JN329" s="66"/>
      <c r="JO329" s="66"/>
      <c r="JQ329" s="66"/>
      <c r="JR329" s="66"/>
      <c r="JT329" s="66"/>
      <c r="JV329" s="66"/>
      <c r="JW329" s="66"/>
      <c r="JX329" s="66"/>
      <c r="JY329" s="66"/>
      <c r="JZ329" s="66"/>
      <c r="KA329" s="66"/>
      <c r="KB329" s="66"/>
      <c r="KC329" s="66"/>
      <c r="KD329" s="66"/>
      <c r="KE329" s="66"/>
      <c r="KF329" s="66"/>
      <c r="KG329" s="66"/>
      <c r="KH329" s="66"/>
      <c r="KN329" s="66"/>
      <c r="KO329" s="66"/>
      <c r="KP329" s="66"/>
      <c r="KQ329" s="66"/>
    </row>
    <row r="330" spans="230:303" x14ac:dyDescent="0.45"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  <c r="IK330" s="66"/>
      <c r="IL330" s="66"/>
      <c r="IM330" s="66"/>
      <c r="IN330" s="66"/>
      <c r="IO330" s="66"/>
      <c r="IP330" s="66"/>
      <c r="IQ330" s="66"/>
      <c r="IR330" s="66"/>
      <c r="IS330" s="66"/>
      <c r="IT330" s="66"/>
      <c r="IU330" s="66"/>
      <c r="IV330" s="66"/>
      <c r="IW330" s="66"/>
      <c r="IX330" s="66"/>
      <c r="IY330" s="66"/>
      <c r="IZ330" s="66"/>
      <c r="JA330" s="66"/>
      <c r="JB330" s="66"/>
      <c r="JC330" s="66"/>
      <c r="JD330" s="66"/>
      <c r="JE330" s="66"/>
      <c r="JF330" s="66"/>
      <c r="JG330" s="66"/>
      <c r="JH330" s="66"/>
      <c r="JI330" s="66"/>
      <c r="JJ330" s="66"/>
      <c r="JK330" s="66"/>
      <c r="JL330" s="66"/>
      <c r="JM330" s="66"/>
      <c r="JN330" s="66"/>
      <c r="JO330" s="66"/>
      <c r="JQ330" s="66"/>
      <c r="JR330" s="66"/>
      <c r="JT330" s="66"/>
      <c r="JV330" s="66"/>
      <c r="JW330" s="66"/>
      <c r="JX330" s="66"/>
      <c r="JY330" s="66"/>
      <c r="JZ330" s="66"/>
      <c r="KA330" s="66"/>
      <c r="KB330" s="66"/>
      <c r="KC330" s="66"/>
      <c r="KD330" s="66"/>
      <c r="KE330" s="66"/>
      <c r="KF330" s="66"/>
      <c r="KG330" s="66"/>
      <c r="KH330" s="66"/>
      <c r="KN330" s="66"/>
      <c r="KO330" s="66"/>
      <c r="KP330" s="66"/>
      <c r="KQ330" s="66"/>
    </row>
    <row r="331" spans="230:303" x14ac:dyDescent="0.45"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  <c r="IK331" s="66"/>
      <c r="IL331" s="66"/>
      <c r="IM331" s="66"/>
      <c r="IN331" s="66"/>
      <c r="IO331" s="66"/>
      <c r="IP331" s="66"/>
      <c r="IQ331" s="66"/>
      <c r="IR331" s="66"/>
      <c r="IS331" s="66"/>
      <c r="IT331" s="66"/>
      <c r="IU331" s="66"/>
      <c r="IV331" s="66"/>
      <c r="IW331" s="66"/>
      <c r="IX331" s="66"/>
      <c r="IY331" s="66"/>
      <c r="IZ331" s="66"/>
      <c r="JA331" s="66"/>
      <c r="JB331" s="66"/>
      <c r="JC331" s="66"/>
      <c r="JD331" s="66"/>
      <c r="JE331" s="66"/>
      <c r="JF331" s="66"/>
      <c r="JG331" s="66"/>
      <c r="JH331" s="66"/>
      <c r="JI331" s="66"/>
      <c r="JJ331" s="66"/>
      <c r="JK331" s="66"/>
      <c r="JL331" s="66"/>
      <c r="JM331" s="66"/>
      <c r="JN331" s="66"/>
      <c r="JO331" s="66"/>
      <c r="JQ331" s="66"/>
      <c r="JR331" s="66"/>
      <c r="JT331" s="66"/>
      <c r="JV331" s="66"/>
      <c r="JW331" s="66"/>
      <c r="JX331" s="66"/>
      <c r="JY331" s="66"/>
      <c r="JZ331" s="66"/>
      <c r="KA331" s="66"/>
      <c r="KB331" s="66"/>
      <c r="KC331" s="66"/>
      <c r="KD331" s="66"/>
      <c r="KE331" s="66"/>
      <c r="KF331" s="66"/>
      <c r="KG331" s="66"/>
      <c r="KH331" s="66"/>
      <c r="KN331" s="66"/>
      <c r="KO331" s="66"/>
      <c r="KP331" s="66"/>
      <c r="KQ331" s="66"/>
    </row>
    <row r="332" spans="230:303" x14ac:dyDescent="0.45"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  <c r="IK332" s="66"/>
      <c r="IL332" s="66"/>
      <c r="IM332" s="66"/>
      <c r="IN332" s="66"/>
      <c r="IO332" s="66"/>
      <c r="IP332" s="66"/>
      <c r="IQ332" s="66"/>
      <c r="IR332" s="66"/>
      <c r="IS332" s="66"/>
      <c r="IT332" s="66"/>
      <c r="IU332" s="66"/>
      <c r="IV332" s="66"/>
      <c r="IW332" s="66"/>
      <c r="IX332" s="66"/>
      <c r="IY332" s="66"/>
      <c r="IZ332" s="66"/>
      <c r="JA332" s="66"/>
      <c r="JB332" s="66"/>
      <c r="JC332" s="66"/>
      <c r="JD332" s="66"/>
      <c r="JE332" s="66"/>
      <c r="JF332" s="66"/>
      <c r="JG332" s="66"/>
      <c r="JH332" s="66"/>
      <c r="JI332" s="66"/>
      <c r="JJ332" s="66"/>
      <c r="JK332" s="66"/>
      <c r="JL332" s="66"/>
      <c r="JM332" s="66"/>
      <c r="JN332" s="66"/>
      <c r="JO332" s="66"/>
      <c r="JQ332" s="66"/>
      <c r="JR332" s="66"/>
      <c r="JT332" s="66"/>
      <c r="JV332" s="66"/>
      <c r="JW332" s="66"/>
      <c r="JX332" s="66"/>
      <c r="JY332" s="66"/>
      <c r="JZ332" s="66"/>
      <c r="KA332" s="66"/>
      <c r="KB332" s="66"/>
      <c r="KC332" s="66"/>
      <c r="KD332" s="66"/>
      <c r="KE332" s="66"/>
      <c r="KF332" s="66"/>
      <c r="KG332" s="66"/>
      <c r="KH332" s="66"/>
      <c r="KN332" s="66"/>
      <c r="KO332" s="66"/>
      <c r="KP332" s="66"/>
      <c r="KQ332" s="66"/>
    </row>
    <row r="333" spans="230:303" x14ac:dyDescent="0.45"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  <c r="IK333" s="66"/>
      <c r="IL333" s="66"/>
      <c r="IM333" s="66"/>
      <c r="IN333" s="66"/>
      <c r="IO333" s="66"/>
      <c r="IP333" s="66"/>
      <c r="IQ333" s="66"/>
      <c r="IR333" s="66"/>
      <c r="IS333" s="66"/>
      <c r="IT333" s="66"/>
      <c r="IU333" s="66"/>
      <c r="IV333" s="66"/>
      <c r="IW333" s="66"/>
      <c r="IX333" s="66"/>
      <c r="IY333" s="66"/>
      <c r="IZ333" s="66"/>
      <c r="JA333" s="66"/>
      <c r="JB333" s="66"/>
      <c r="JC333" s="66"/>
      <c r="JD333" s="66"/>
      <c r="JE333" s="66"/>
      <c r="JF333" s="66"/>
      <c r="JG333" s="66"/>
      <c r="JH333" s="66"/>
      <c r="JI333" s="66"/>
      <c r="JJ333" s="66"/>
      <c r="JK333" s="66"/>
      <c r="JL333" s="66"/>
      <c r="JM333" s="66"/>
      <c r="JN333" s="66"/>
      <c r="JO333" s="66"/>
      <c r="JQ333" s="66"/>
      <c r="JR333" s="66"/>
      <c r="JT333" s="66"/>
      <c r="JV333" s="66"/>
      <c r="JW333" s="66"/>
      <c r="JX333" s="66"/>
      <c r="JY333" s="66"/>
      <c r="JZ333" s="66"/>
      <c r="KA333" s="66"/>
      <c r="KB333" s="66"/>
      <c r="KC333" s="66"/>
      <c r="KD333" s="66"/>
      <c r="KE333" s="66"/>
      <c r="KF333" s="66"/>
      <c r="KG333" s="66"/>
      <c r="KH333" s="66"/>
      <c r="KN333" s="66"/>
      <c r="KO333" s="66"/>
      <c r="KP333" s="66"/>
      <c r="KQ333" s="66"/>
    </row>
    <row r="334" spans="230:303" x14ac:dyDescent="0.45"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  <c r="IK334" s="66"/>
      <c r="IL334" s="66"/>
      <c r="IM334" s="66"/>
      <c r="IN334" s="66"/>
      <c r="IO334" s="66"/>
      <c r="IP334" s="66"/>
      <c r="IQ334" s="66"/>
      <c r="IR334" s="66"/>
      <c r="IS334" s="66"/>
      <c r="IT334" s="66"/>
      <c r="IU334" s="66"/>
      <c r="IV334" s="66"/>
      <c r="IW334" s="66"/>
      <c r="IX334" s="66"/>
      <c r="IY334" s="66"/>
      <c r="IZ334" s="66"/>
      <c r="JA334" s="66"/>
      <c r="JB334" s="66"/>
      <c r="JC334" s="66"/>
      <c r="JD334" s="66"/>
      <c r="JE334" s="66"/>
      <c r="JF334" s="66"/>
      <c r="JG334" s="66"/>
      <c r="JH334" s="66"/>
      <c r="JI334" s="66"/>
      <c r="JJ334" s="66"/>
      <c r="JK334" s="66"/>
      <c r="JL334" s="66"/>
      <c r="JM334" s="66"/>
      <c r="JN334" s="66"/>
      <c r="JO334" s="66"/>
      <c r="JQ334" s="66"/>
      <c r="JR334" s="66"/>
      <c r="JT334" s="66"/>
      <c r="JV334" s="66"/>
      <c r="JW334" s="66"/>
      <c r="JX334" s="66"/>
      <c r="JY334" s="66"/>
      <c r="JZ334" s="66"/>
      <c r="KA334" s="66"/>
      <c r="KB334" s="66"/>
      <c r="KC334" s="66"/>
      <c r="KD334" s="66"/>
      <c r="KE334" s="66"/>
      <c r="KF334" s="66"/>
      <c r="KG334" s="66"/>
      <c r="KH334" s="66"/>
      <c r="KN334" s="66"/>
      <c r="KO334" s="66"/>
      <c r="KP334" s="66"/>
      <c r="KQ334" s="66"/>
    </row>
    <row r="335" spans="230:303" x14ac:dyDescent="0.45"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  <c r="IK335" s="66"/>
      <c r="IL335" s="66"/>
      <c r="IM335" s="66"/>
      <c r="IN335" s="66"/>
      <c r="IO335" s="66"/>
      <c r="IP335" s="66"/>
      <c r="IQ335" s="66"/>
      <c r="IR335" s="66"/>
      <c r="IS335" s="66"/>
      <c r="IT335" s="66"/>
      <c r="IU335" s="66"/>
      <c r="IV335" s="66"/>
      <c r="IW335" s="66"/>
      <c r="IX335" s="66"/>
      <c r="IY335" s="66"/>
      <c r="IZ335" s="66"/>
      <c r="JA335" s="66"/>
      <c r="JB335" s="66"/>
      <c r="JC335" s="66"/>
      <c r="JD335" s="66"/>
      <c r="JE335" s="66"/>
      <c r="JF335" s="66"/>
      <c r="JG335" s="66"/>
      <c r="JH335" s="66"/>
      <c r="JI335" s="66"/>
      <c r="JJ335" s="66"/>
      <c r="JK335" s="66"/>
      <c r="JL335" s="66"/>
      <c r="JM335" s="66"/>
      <c r="JN335" s="66"/>
      <c r="JO335" s="66"/>
      <c r="JQ335" s="66"/>
      <c r="JR335" s="66"/>
      <c r="JT335" s="66"/>
      <c r="JV335" s="66"/>
      <c r="JW335" s="66"/>
      <c r="JX335" s="66"/>
      <c r="JY335" s="66"/>
      <c r="JZ335" s="66"/>
      <c r="KA335" s="66"/>
      <c r="KB335" s="66"/>
      <c r="KC335" s="66"/>
      <c r="KD335" s="66"/>
      <c r="KE335" s="66"/>
      <c r="KF335" s="66"/>
      <c r="KG335" s="66"/>
      <c r="KH335" s="66"/>
      <c r="KN335" s="66"/>
      <c r="KO335" s="66"/>
      <c r="KP335" s="66"/>
      <c r="KQ335" s="66"/>
    </row>
    <row r="336" spans="230:303" x14ac:dyDescent="0.45"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  <c r="IK336" s="66"/>
      <c r="IL336" s="66"/>
      <c r="IM336" s="66"/>
      <c r="IN336" s="66"/>
      <c r="IO336" s="66"/>
      <c r="IP336" s="66"/>
      <c r="IQ336" s="66"/>
      <c r="IR336" s="66"/>
      <c r="IS336" s="66"/>
      <c r="IT336" s="66"/>
      <c r="IU336" s="66"/>
      <c r="IV336" s="66"/>
      <c r="IW336" s="66"/>
      <c r="IX336" s="66"/>
      <c r="IY336" s="66"/>
      <c r="IZ336" s="66"/>
      <c r="JA336" s="66"/>
      <c r="JB336" s="66"/>
      <c r="JC336" s="66"/>
      <c r="JD336" s="66"/>
      <c r="JE336" s="66"/>
      <c r="JF336" s="66"/>
      <c r="JG336" s="66"/>
      <c r="JH336" s="66"/>
      <c r="JI336" s="66"/>
      <c r="JJ336" s="66"/>
      <c r="JK336" s="66"/>
      <c r="JL336" s="66"/>
      <c r="JM336" s="66"/>
      <c r="JN336" s="66"/>
      <c r="JO336" s="66"/>
      <c r="JQ336" s="66"/>
      <c r="JR336" s="66"/>
      <c r="JT336" s="66"/>
      <c r="JV336" s="66"/>
      <c r="JW336" s="66"/>
      <c r="JX336" s="66"/>
      <c r="JY336" s="66"/>
      <c r="JZ336" s="66"/>
      <c r="KA336" s="66"/>
      <c r="KB336" s="66"/>
      <c r="KC336" s="66"/>
      <c r="KD336" s="66"/>
      <c r="KE336" s="66"/>
      <c r="KF336" s="66"/>
      <c r="KG336" s="66"/>
      <c r="KH336" s="66"/>
      <c r="KN336" s="66"/>
      <c r="KO336" s="66"/>
      <c r="KP336" s="66"/>
      <c r="KQ336" s="66"/>
    </row>
    <row r="337" spans="230:303" x14ac:dyDescent="0.45"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  <c r="IK337" s="66"/>
      <c r="IL337" s="66"/>
      <c r="IM337" s="66"/>
      <c r="IN337" s="66"/>
      <c r="IO337" s="66"/>
      <c r="IP337" s="66"/>
      <c r="IQ337" s="66"/>
      <c r="IR337" s="66"/>
      <c r="IS337" s="66"/>
      <c r="IT337" s="66"/>
      <c r="IU337" s="66"/>
      <c r="IV337" s="66"/>
      <c r="IW337" s="66"/>
      <c r="IX337" s="66"/>
      <c r="IY337" s="66"/>
      <c r="IZ337" s="66"/>
      <c r="JA337" s="66"/>
      <c r="JB337" s="66"/>
      <c r="JC337" s="66"/>
      <c r="JD337" s="66"/>
      <c r="JE337" s="66"/>
      <c r="JF337" s="66"/>
      <c r="JG337" s="66"/>
      <c r="JH337" s="66"/>
      <c r="JI337" s="66"/>
      <c r="JJ337" s="66"/>
      <c r="JK337" s="66"/>
      <c r="JL337" s="66"/>
      <c r="JM337" s="66"/>
      <c r="JN337" s="66"/>
      <c r="JO337" s="66"/>
      <c r="JQ337" s="66"/>
      <c r="JR337" s="66"/>
      <c r="JT337" s="66"/>
      <c r="JV337" s="66"/>
      <c r="JW337" s="66"/>
      <c r="JX337" s="66"/>
      <c r="JY337" s="66"/>
      <c r="JZ337" s="66"/>
      <c r="KA337" s="66"/>
      <c r="KB337" s="66"/>
      <c r="KC337" s="66"/>
      <c r="KD337" s="66"/>
      <c r="KE337" s="66"/>
      <c r="KF337" s="66"/>
      <c r="KG337" s="66"/>
      <c r="KH337" s="66"/>
      <c r="KN337" s="66"/>
      <c r="KO337" s="66"/>
      <c r="KP337" s="66"/>
      <c r="KQ337" s="66"/>
    </row>
    <row r="338" spans="230:303" x14ac:dyDescent="0.45"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  <c r="IK338" s="66"/>
      <c r="IL338" s="66"/>
      <c r="IM338" s="66"/>
      <c r="IN338" s="66"/>
      <c r="IO338" s="66"/>
      <c r="IP338" s="66"/>
      <c r="IQ338" s="66"/>
      <c r="IR338" s="66"/>
      <c r="IS338" s="66"/>
      <c r="IT338" s="66"/>
      <c r="IU338" s="66"/>
      <c r="IV338" s="66"/>
      <c r="IW338" s="66"/>
      <c r="IX338" s="66"/>
      <c r="IY338" s="66"/>
      <c r="IZ338" s="66"/>
      <c r="JA338" s="66"/>
      <c r="JB338" s="66"/>
      <c r="JC338" s="66"/>
      <c r="JD338" s="66"/>
      <c r="JE338" s="66"/>
      <c r="JF338" s="66"/>
      <c r="JG338" s="66"/>
      <c r="JH338" s="66"/>
      <c r="JI338" s="66"/>
      <c r="JJ338" s="66"/>
      <c r="JK338" s="66"/>
      <c r="JL338" s="66"/>
      <c r="JM338" s="66"/>
      <c r="JN338" s="66"/>
      <c r="JO338" s="66"/>
      <c r="JQ338" s="66"/>
      <c r="JR338" s="66"/>
      <c r="JT338" s="66"/>
      <c r="JV338" s="66"/>
      <c r="JW338" s="66"/>
      <c r="JX338" s="66"/>
      <c r="JY338" s="66"/>
      <c r="JZ338" s="66"/>
      <c r="KA338" s="66"/>
      <c r="KB338" s="66"/>
      <c r="KC338" s="66"/>
      <c r="KD338" s="66"/>
      <c r="KE338" s="66"/>
      <c r="KF338" s="66"/>
      <c r="KG338" s="66"/>
      <c r="KH338" s="66"/>
      <c r="KN338" s="66"/>
      <c r="KO338" s="66"/>
      <c r="KP338" s="66"/>
      <c r="KQ338" s="66"/>
    </row>
    <row r="339" spans="230:303" x14ac:dyDescent="0.45"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  <c r="IK339" s="66"/>
      <c r="IL339" s="66"/>
      <c r="IM339" s="66"/>
      <c r="IN339" s="66"/>
      <c r="IO339" s="66"/>
      <c r="IP339" s="66"/>
      <c r="IQ339" s="66"/>
      <c r="IR339" s="66"/>
      <c r="IS339" s="66"/>
      <c r="IT339" s="66"/>
      <c r="IU339" s="66"/>
      <c r="IV339" s="66"/>
      <c r="IW339" s="66"/>
      <c r="IX339" s="66"/>
      <c r="IY339" s="66"/>
      <c r="IZ339" s="66"/>
      <c r="JA339" s="66"/>
      <c r="JB339" s="66"/>
      <c r="JC339" s="66"/>
      <c r="JD339" s="66"/>
      <c r="JE339" s="66"/>
      <c r="JF339" s="66"/>
      <c r="JG339" s="66"/>
      <c r="JH339" s="66"/>
      <c r="JI339" s="66"/>
      <c r="JJ339" s="66"/>
      <c r="JK339" s="66"/>
      <c r="JL339" s="66"/>
      <c r="JM339" s="66"/>
      <c r="JN339" s="66"/>
      <c r="JO339" s="66"/>
      <c r="JQ339" s="66"/>
      <c r="JR339" s="66"/>
      <c r="JT339" s="66"/>
      <c r="JV339" s="66"/>
      <c r="JW339" s="66"/>
      <c r="JX339" s="66"/>
      <c r="JY339" s="66"/>
      <c r="JZ339" s="66"/>
      <c r="KA339" s="66"/>
      <c r="KB339" s="66"/>
      <c r="KC339" s="66"/>
      <c r="KD339" s="66"/>
      <c r="KE339" s="66"/>
      <c r="KF339" s="66"/>
      <c r="KG339" s="66"/>
      <c r="KH339" s="66"/>
      <c r="KN339" s="66"/>
      <c r="KO339" s="66"/>
      <c r="KP339" s="66"/>
      <c r="KQ339" s="66"/>
    </row>
    <row r="340" spans="230:303" x14ac:dyDescent="0.45"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  <c r="IK340" s="66"/>
      <c r="IL340" s="66"/>
      <c r="IM340" s="66"/>
      <c r="IN340" s="66"/>
      <c r="IO340" s="66"/>
      <c r="IP340" s="66"/>
      <c r="IQ340" s="66"/>
      <c r="IR340" s="66"/>
      <c r="IS340" s="66"/>
      <c r="IT340" s="66"/>
      <c r="IU340" s="66"/>
      <c r="IV340" s="66"/>
      <c r="IW340" s="66"/>
      <c r="IX340" s="66"/>
      <c r="IY340" s="66"/>
      <c r="IZ340" s="66"/>
      <c r="JA340" s="66"/>
      <c r="JB340" s="66"/>
      <c r="JC340" s="66"/>
      <c r="JD340" s="66"/>
      <c r="JE340" s="66"/>
      <c r="JF340" s="66"/>
      <c r="JG340" s="66"/>
      <c r="JH340" s="66"/>
      <c r="JI340" s="66"/>
      <c r="JJ340" s="66"/>
      <c r="JK340" s="66"/>
      <c r="JL340" s="66"/>
      <c r="JM340" s="66"/>
      <c r="JN340" s="66"/>
      <c r="JO340" s="66"/>
      <c r="JQ340" s="66"/>
      <c r="JR340" s="66"/>
      <c r="JT340" s="66"/>
      <c r="JV340" s="66"/>
      <c r="JW340" s="66"/>
      <c r="JX340" s="66"/>
      <c r="JY340" s="66"/>
      <c r="JZ340" s="66"/>
      <c r="KA340" s="66"/>
      <c r="KB340" s="66"/>
      <c r="KC340" s="66"/>
      <c r="KD340" s="66"/>
      <c r="KE340" s="66"/>
      <c r="KF340" s="66"/>
      <c r="KG340" s="66"/>
      <c r="KH340" s="66"/>
      <c r="KN340" s="66"/>
      <c r="KO340" s="66"/>
      <c r="KP340" s="66"/>
      <c r="KQ340" s="66"/>
    </row>
    <row r="341" spans="230:303" x14ac:dyDescent="0.45"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  <c r="IK341" s="66"/>
      <c r="IL341" s="66"/>
      <c r="IM341" s="66"/>
      <c r="IN341" s="66"/>
      <c r="IO341" s="66"/>
      <c r="IP341" s="66"/>
      <c r="IQ341" s="66"/>
      <c r="IR341" s="66"/>
      <c r="IS341" s="66"/>
      <c r="IT341" s="66"/>
      <c r="IU341" s="66"/>
      <c r="IV341" s="66"/>
      <c r="IW341" s="66"/>
      <c r="IX341" s="66"/>
      <c r="IY341" s="66"/>
      <c r="IZ341" s="66"/>
      <c r="JA341" s="66"/>
      <c r="JB341" s="66"/>
      <c r="JC341" s="66"/>
      <c r="JD341" s="66"/>
      <c r="JE341" s="66"/>
      <c r="JF341" s="66"/>
      <c r="JG341" s="66"/>
      <c r="JH341" s="66"/>
      <c r="JI341" s="66"/>
      <c r="JJ341" s="66"/>
      <c r="JK341" s="66"/>
      <c r="JL341" s="66"/>
      <c r="JM341" s="66"/>
      <c r="JN341" s="66"/>
      <c r="JO341" s="66"/>
      <c r="JQ341" s="66"/>
      <c r="JR341" s="66"/>
      <c r="JT341" s="66"/>
      <c r="JV341" s="66"/>
      <c r="JW341" s="66"/>
      <c r="JX341" s="66"/>
      <c r="JY341" s="66"/>
      <c r="JZ341" s="66"/>
      <c r="KA341" s="66"/>
      <c r="KB341" s="66"/>
      <c r="KC341" s="66"/>
      <c r="KD341" s="66"/>
      <c r="KE341" s="66"/>
      <c r="KF341" s="66"/>
      <c r="KG341" s="66"/>
      <c r="KH341" s="66"/>
      <c r="KN341" s="66"/>
      <c r="KO341" s="66"/>
      <c r="KP341" s="66"/>
      <c r="KQ341" s="66"/>
    </row>
    <row r="342" spans="230:303" x14ac:dyDescent="0.45"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  <c r="IK342" s="66"/>
      <c r="IL342" s="66"/>
      <c r="IM342" s="66"/>
      <c r="IN342" s="66"/>
      <c r="IO342" s="66"/>
      <c r="IP342" s="66"/>
      <c r="IQ342" s="66"/>
      <c r="IR342" s="66"/>
      <c r="IS342" s="66"/>
      <c r="IT342" s="66"/>
      <c r="IU342" s="66"/>
      <c r="IV342" s="66"/>
      <c r="IW342" s="66"/>
      <c r="IX342" s="66"/>
      <c r="IY342" s="66"/>
      <c r="IZ342" s="66"/>
      <c r="JA342" s="66"/>
      <c r="JB342" s="66"/>
      <c r="JC342" s="66"/>
      <c r="JD342" s="66"/>
      <c r="JE342" s="66"/>
      <c r="JF342" s="66"/>
      <c r="JG342" s="66"/>
      <c r="JH342" s="66"/>
      <c r="JI342" s="66"/>
      <c r="JJ342" s="66"/>
      <c r="JK342" s="66"/>
      <c r="JL342" s="66"/>
      <c r="JM342" s="66"/>
      <c r="JN342" s="66"/>
      <c r="JO342" s="66"/>
      <c r="JQ342" s="66"/>
      <c r="JR342" s="66"/>
      <c r="JT342" s="66"/>
      <c r="JV342" s="66"/>
      <c r="JW342" s="66"/>
      <c r="JX342" s="66"/>
      <c r="JY342" s="66"/>
      <c r="JZ342" s="66"/>
      <c r="KA342" s="66"/>
      <c r="KB342" s="66"/>
      <c r="KC342" s="66"/>
      <c r="KD342" s="66"/>
      <c r="KE342" s="66"/>
      <c r="KF342" s="66"/>
      <c r="KG342" s="66"/>
      <c r="KH342" s="66"/>
      <c r="KN342" s="66"/>
      <c r="KO342" s="66"/>
      <c r="KP342" s="66"/>
      <c r="KQ342" s="66"/>
    </row>
    <row r="343" spans="230:303" x14ac:dyDescent="0.45"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  <c r="IK343" s="66"/>
      <c r="IL343" s="66"/>
      <c r="IM343" s="66"/>
      <c r="IN343" s="66"/>
      <c r="IO343" s="66"/>
      <c r="IP343" s="66"/>
      <c r="IQ343" s="66"/>
      <c r="IR343" s="66"/>
      <c r="IS343" s="66"/>
      <c r="IT343" s="66"/>
      <c r="IU343" s="66"/>
      <c r="IV343" s="66"/>
      <c r="IW343" s="66"/>
      <c r="IX343" s="66"/>
      <c r="IY343" s="66"/>
      <c r="IZ343" s="66"/>
      <c r="JA343" s="66"/>
      <c r="JB343" s="66"/>
      <c r="JC343" s="66"/>
      <c r="JD343" s="66"/>
      <c r="JE343" s="66"/>
      <c r="JF343" s="66"/>
      <c r="JG343" s="66"/>
      <c r="JH343" s="66"/>
      <c r="JI343" s="66"/>
      <c r="JJ343" s="66"/>
      <c r="JK343" s="66"/>
      <c r="JL343" s="66"/>
      <c r="JM343" s="66"/>
      <c r="JN343" s="66"/>
      <c r="JO343" s="66"/>
      <c r="JQ343" s="66"/>
      <c r="JR343" s="66"/>
      <c r="JT343" s="66"/>
      <c r="JV343" s="66"/>
      <c r="JW343" s="66"/>
      <c r="JX343" s="66"/>
      <c r="JY343" s="66"/>
      <c r="JZ343" s="66"/>
      <c r="KA343" s="66"/>
      <c r="KB343" s="66"/>
      <c r="KC343" s="66"/>
      <c r="KD343" s="66"/>
      <c r="KE343" s="66"/>
      <c r="KF343" s="66"/>
      <c r="KG343" s="66"/>
      <c r="KH343" s="66"/>
      <c r="KN343" s="66"/>
      <c r="KO343" s="66"/>
      <c r="KP343" s="66"/>
      <c r="KQ343" s="66"/>
    </row>
    <row r="344" spans="230:303" x14ac:dyDescent="0.45"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  <c r="IH344" s="66"/>
      <c r="II344" s="66"/>
      <c r="IJ344" s="66"/>
      <c r="IK344" s="66"/>
      <c r="IL344" s="66"/>
      <c r="IM344" s="66"/>
      <c r="IN344" s="66"/>
      <c r="IO344" s="66"/>
      <c r="IP344" s="66"/>
      <c r="IQ344" s="66"/>
      <c r="IR344" s="66"/>
      <c r="IS344" s="66"/>
      <c r="IT344" s="66"/>
      <c r="IU344" s="66"/>
      <c r="IV344" s="66"/>
      <c r="IW344" s="66"/>
      <c r="IX344" s="66"/>
      <c r="IY344" s="66"/>
      <c r="IZ344" s="66"/>
      <c r="JA344" s="66"/>
      <c r="JB344" s="66"/>
      <c r="JC344" s="66"/>
      <c r="JD344" s="66"/>
      <c r="JE344" s="66"/>
      <c r="JF344" s="66"/>
      <c r="JG344" s="66"/>
      <c r="JH344" s="66"/>
      <c r="JI344" s="66"/>
      <c r="JJ344" s="66"/>
      <c r="JK344" s="66"/>
      <c r="JL344" s="66"/>
      <c r="JM344" s="66"/>
      <c r="JN344" s="66"/>
      <c r="JO344" s="66"/>
      <c r="JQ344" s="66"/>
      <c r="JR344" s="66"/>
      <c r="JT344" s="66"/>
      <c r="JV344" s="66"/>
      <c r="JW344" s="66"/>
      <c r="JX344" s="66"/>
      <c r="JY344" s="66"/>
      <c r="JZ344" s="66"/>
      <c r="KA344" s="66"/>
      <c r="KB344" s="66"/>
      <c r="KC344" s="66"/>
      <c r="KD344" s="66"/>
      <c r="KE344" s="66"/>
      <c r="KF344" s="66"/>
      <c r="KG344" s="66"/>
      <c r="KH344" s="66"/>
      <c r="KN344" s="66"/>
      <c r="KO344" s="66"/>
      <c r="KP344" s="66"/>
      <c r="KQ344" s="66"/>
    </row>
    <row r="345" spans="230:303" x14ac:dyDescent="0.45"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  <c r="IK345" s="66"/>
      <c r="IL345" s="66"/>
      <c r="IM345" s="66"/>
      <c r="IN345" s="66"/>
      <c r="IO345" s="66"/>
      <c r="IP345" s="66"/>
      <c r="IQ345" s="66"/>
      <c r="IR345" s="66"/>
      <c r="IS345" s="66"/>
      <c r="IT345" s="66"/>
      <c r="IU345" s="66"/>
      <c r="IV345" s="66"/>
      <c r="IW345" s="66"/>
      <c r="IX345" s="66"/>
      <c r="IY345" s="66"/>
      <c r="IZ345" s="66"/>
      <c r="JA345" s="66"/>
      <c r="JB345" s="66"/>
      <c r="JC345" s="66"/>
      <c r="JD345" s="66"/>
      <c r="JE345" s="66"/>
      <c r="JF345" s="66"/>
      <c r="JG345" s="66"/>
      <c r="JH345" s="66"/>
      <c r="JI345" s="66"/>
      <c r="JJ345" s="66"/>
      <c r="JK345" s="66"/>
      <c r="JL345" s="66"/>
      <c r="JM345" s="66"/>
      <c r="JN345" s="66"/>
      <c r="JO345" s="66"/>
      <c r="JQ345" s="66"/>
      <c r="JR345" s="66"/>
      <c r="JT345" s="66"/>
      <c r="JV345" s="66"/>
      <c r="JW345" s="66"/>
      <c r="JX345" s="66"/>
      <c r="JY345" s="66"/>
      <c r="JZ345" s="66"/>
      <c r="KA345" s="66"/>
      <c r="KB345" s="66"/>
      <c r="KC345" s="66"/>
      <c r="KD345" s="66"/>
      <c r="KE345" s="66"/>
      <c r="KF345" s="66"/>
      <c r="KG345" s="66"/>
      <c r="KH345" s="66"/>
      <c r="KN345" s="66"/>
      <c r="KO345" s="66"/>
      <c r="KP345" s="66"/>
      <c r="KQ345" s="66"/>
    </row>
    <row r="346" spans="230:303" x14ac:dyDescent="0.45"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  <c r="IT346" s="66"/>
      <c r="IU346" s="66"/>
      <c r="IV346" s="66"/>
      <c r="IW346" s="66"/>
      <c r="IX346" s="66"/>
      <c r="IY346" s="66"/>
      <c r="IZ346" s="66"/>
      <c r="JA346" s="66"/>
      <c r="JB346" s="66"/>
      <c r="JC346" s="66"/>
      <c r="JD346" s="66"/>
      <c r="JE346" s="66"/>
      <c r="JF346" s="66"/>
      <c r="JG346" s="66"/>
      <c r="JH346" s="66"/>
      <c r="JI346" s="66"/>
      <c r="JJ346" s="66"/>
      <c r="JK346" s="66"/>
      <c r="JL346" s="66"/>
      <c r="JM346" s="66"/>
      <c r="JN346" s="66"/>
      <c r="JO346" s="66"/>
      <c r="JQ346" s="66"/>
      <c r="JR346" s="66"/>
      <c r="JT346" s="66"/>
      <c r="JV346" s="66"/>
      <c r="JW346" s="66"/>
      <c r="JX346" s="66"/>
      <c r="JY346" s="66"/>
      <c r="JZ346" s="66"/>
      <c r="KA346" s="66"/>
      <c r="KB346" s="66"/>
      <c r="KC346" s="66"/>
      <c r="KD346" s="66"/>
      <c r="KE346" s="66"/>
      <c r="KF346" s="66"/>
      <c r="KG346" s="66"/>
      <c r="KH346" s="66"/>
      <c r="KN346" s="66"/>
      <c r="KO346" s="66"/>
      <c r="KP346" s="66"/>
      <c r="KQ346" s="66"/>
    </row>
    <row r="347" spans="230:303" x14ac:dyDescent="0.45"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  <c r="IH347" s="66"/>
      <c r="II347" s="66"/>
      <c r="IJ347" s="66"/>
      <c r="IK347" s="66"/>
      <c r="IL347" s="66"/>
      <c r="IM347" s="66"/>
      <c r="IN347" s="66"/>
      <c r="IO347" s="66"/>
      <c r="IP347" s="66"/>
      <c r="IQ347" s="66"/>
      <c r="IR347" s="66"/>
      <c r="IS347" s="66"/>
      <c r="IT347" s="66"/>
      <c r="IU347" s="66"/>
      <c r="IV347" s="66"/>
      <c r="IW347" s="66"/>
      <c r="IX347" s="66"/>
      <c r="IY347" s="66"/>
      <c r="IZ347" s="66"/>
      <c r="JA347" s="66"/>
      <c r="JB347" s="66"/>
      <c r="JC347" s="66"/>
      <c r="JD347" s="66"/>
      <c r="JE347" s="66"/>
      <c r="JF347" s="66"/>
      <c r="JG347" s="66"/>
      <c r="JH347" s="66"/>
      <c r="JI347" s="66"/>
      <c r="JJ347" s="66"/>
      <c r="JK347" s="66"/>
      <c r="JL347" s="66"/>
      <c r="JM347" s="66"/>
      <c r="JN347" s="66"/>
      <c r="JO347" s="66"/>
      <c r="JQ347" s="66"/>
      <c r="JR347" s="66"/>
      <c r="JT347" s="66"/>
      <c r="JV347" s="66"/>
      <c r="JW347" s="66"/>
      <c r="JX347" s="66"/>
      <c r="JY347" s="66"/>
      <c r="JZ347" s="66"/>
      <c r="KA347" s="66"/>
      <c r="KB347" s="66"/>
      <c r="KC347" s="66"/>
      <c r="KD347" s="66"/>
      <c r="KE347" s="66"/>
      <c r="KF347" s="66"/>
      <c r="KG347" s="66"/>
      <c r="KH347" s="66"/>
      <c r="KN347" s="66"/>
      <c r="KO347" s="66"/>
      <c r="KP347" s="66"/>
      <c r="KQ347" s="66"/>
    </row>
    <row r="348" spans="230:303" x14ac:dyDescent="0.45"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  <c r="IK348" s="66"/>
      <c r="IL348" s="66"/>
      <c r="IM348" s="66"/>
      <c r="IN348" s="66"/>
      <c r="IO348" s="66"/>
      <c r="IP348" s="66"/>
      <c r="IQ348" s="66"/>
      <c r="IR348" s="66"/>
      <c r="IS348" s="66"/>
      <c r="IT348" s="66"/>
      <c r="IU348" s="66"/>
      <c r="IV348" s="66"/>
      <c r="IW348" s="66"/>
      <c r="IX348" s="66"/>
      <c r="IY348" s="66"/>
      <c r="IZ348" s="66"/>
      <c r="JA348" s="66"/>
      <c r="JB348" s="66"/>
      <c r="JC348" s="66"/>
      <c r="JD348" s="66"/>
      <c r="JE348" s="66"/>
      <c r="JF348" s="66"/>
      <c r="JG348" s="66"/>
      <c r="JH348" s="66"/>
      <c r="JI348" s="66"/>
      <c r="JJ348" s="66"/>
      <c r="JK348" s="66"/>
      <c r="JL348" s="66"/>
      <c r="JM348" s="66"/>
      <c r="JN348" s="66"/>
      <c r="JO348" s="66"/>
      <c r="JQ348" s="66"/>
      <c r="JR348" s="66"/>
      <c r="JT348" s="66"/>
      <c r="JV348" s="66"/>
      <c r="JW348" s="66"/>
      <c r="JX348" s="66"/>
      <c r="JY348" s="66"/>
      <c r="JZ348" s="66"/>
      <c r="KA348" s="66"/>
      <c r="KB348" s="66"/>
      <c r="KC348" s="66"/>
      <c r="KD348" s="66"/>
      <c r="KE348" s="66"/>
      <c r="KF348" s="66"/>
      <c r="KG348" s="66"/>
      <c r="KH348" s="66"/>
      <c r="KN348" s="66"/>
      <c r="KO348" s="66"/>
      <c r="KP348" s="66"/>
      <c r="KQ348" s="66"/>
    </row>
    <row r="349" spans="230:303" x14ac:dyDescent="0.45"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  <c r="IH349" s="66"/>
      <c r="II349" s="66"/>
      <c r="IJ349" s="66"/>
      <c r="IK349" s="66"/>
      <c r="IL349" s="66"/>
      <c r="IM349" s="66"/>
      <c r="IN349" s="66"/>
      <c r="IO349" s="66"/>
      <c r="IP349" s="66"/>
      <c r="IQ349" s="66"/>
      <c r="IR349" s="66"/>
      <c r="IS349" s="66"/>
      <c r="IT349" s="66"/>
      <c r="IU349" s="66"/>
      <c r="IV349" s="66"/>
      <c r="IW349" s="66"/>
      <c r="IX349" s="66"/>
      <c r="IY349" s="66"/>
      <c r="IZ349" s="66"/>
      <c r="JA349" s="66"/>
      <c r="JB349" s="66"/>
      <c r="JC349" s="66"/>
      <c r="JD349" s="66"/>
      <c r="JE349" s="66"/>
      <c r="JF349" s="66"/>
      <c r="JG349" s="66"/>
      <c r="JH349" s="66"/>
      <c r="JI349" s="66"/>
      <c r="JJ349" s="66"/>
      <c r="JK349" s="66"/>
      <c r="JL349" s="66"/>
      <c r="JM349" s="66"/>
      <c r="JN349" s="66"/>
      <c r="JO349" s="66"/>
      <c r="JQ349" s="66"/>
      <c r="JR349" s="66"/>
      <c r="JT349" s="66"/>
      <c r="JV349" s="66"/>
      <c r="JW349" s="66"/>
      <c r="JX349" s="66"/>
      <c r="JY349" s="66"/>
      <c r="JZ349" s="66"/>
      <c r="KA349" s="66"/>
      <c r="KB349" s="66"/>
      <c r="KC349" s="66"/>
      <c r="KD349" s="66"/>
      <c r="KE349" s="66"/>
      <c r="KF349" s="66"/>
      <c r="KG349" s="66"/>
      <c r="KH349" s="66"/>
      <c r="KN349" s="66"/>
      <c r="KO349" s="66"/>
      <c r="KP349" s="66"/>
      <c r="KQ349" s="66"/>
    </row>
    <row r="350" spans="230:303" x14ac:dyDescent="0.45"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  <c r="IK350" s="66"/>
      <c r="IL350" s="66"/>
      <c r="IM350" s="66"/>
      <c r="IN350" s="66"/>
      <c r="IO350" s="66"/>
      <c r="IP350" s="66"/>
      <c r="IQ350" s="66"/>
      <c r="IR350" s="66"/>
      <c r="IS350" s="66"/>
      <c r="IT350" s="66"/>
      <c r="IU350" s="66"/>
      <c r="IV350" s="66"/>
      <c r="IW350" s="66"/>
      <c r="IX350" s="66"/>
      <c r="IY350" s="66"/>
      <c r="IZ350" s="66"/>
      <c r="JA350" s="66"/>
      <c r="JB350" s="66"/>
      <c r="JC350" s="66"/>
      <c r="JD350" s="66"/>
      <c r="JE350" s="66"/>
      <c r="JF350" s="66"/>
      <c r="JG350" s="66"/>
      <c r="JH350" s="66"/>
      <c r="JI350" s="66"/>
      <c r="JJ350" s="66"/>
      <c r="JK350" s="66"/>
      <c r="JL350" s="66"/>
      <c r="JM350" s="66"/>
      <c r="JN350" s="66"/>
      <c r="JO350" s="66"/>
      <c r="JQ350" s="66"/>
      <c r="JR350" s="66"/>
      <c r="JT350" s="66"/>
      <c r="JV350" s="66"/>
      <c r="JW350" s="66"/>
      <c r="JX350" s="66"/>
      <c r="JY350" s="66"/>
      <c r="JZ350" s="66"/>
      <c r="KA350" s="66"/>
      <c r="KB350" s="66"/>
      <c r="KC350" s="66"/>
      <c r="KD350" s="66"/>
      <c r="KE350" s="66"/>
      <c r="KF350" s="66"/>
      <c r="KG350" s="66"/>
      <c r="KH350" s="66"/>
      <c r="KN350" s="66"/>
      <c r="KO350" s="66"/>
      <c r="KP350" s="66"/>
      <c r="KQ350" s="66"/>
    </row>
    <row r="351" spans="230:303" x14ac:dyDescent="0.45"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  <c r="IH351" s="66"/>
      <c r="II351" s="66"/>
      <c r="IJ351" s="66"/>
      <c r="IK351" s="66"/>
      <c r="IL351" s="66"/>
      <c r="IM351" s="66"/>
      <c r="IN351" s="66"/>
      <c r="IO351" s="66"/>
      <c r="IP351" s="66"/>
      <c r="IQ351" s="66"/>
      <c r="IR351" s="66"/>
      <c r="IS351" s="66"/>
      <c r="IT351" s="66"/>
      <c r="IU351" s="66"/>
      <c r="IV351" s="66"/>
      <c r="IW351" s="66"/>
      <c r="IX351" s="66"/>
      <c r="IY351" s="66"/>
      <c r="IZ351" s="66"/>
      <c r="JA351" s="66"/>
      <c r="JB351" s="66"/>
      <c r="JC351" s="66"/>
      <c r="JD351" s="66"/>
      <c r="JE351" s="66"/>
      <c r="JF351" s="66"/>
      <c r="JG351" s="66"/>
      <c r="JH351" s="66"/>
      <c r="JI351" s="66"/>
      <c r="JJ351" s="66"/>
      <c r="JK351" s="66"/>
      <c r="JL351" s="66"/>
      <c r="JM351" s="66"/>
      <c r="JN351" s="66"/>
      <c r="JO351" s="66"/>
      <c r="JQ351" s="66"/>
      <c r="JR351" s="66"/>
      <c r="JT351" s="66"/>
      <c r="JV351" s="66"/>
      <c r="JW351" s="66"/>
      <c r="JX351" s="66"/>
      <c r="JY351" s="66"/>
      <c r="JZ351" s="66"/>
      <c r="KA351" s="66"/>
      <c r="KB351" s="66"/>
      <c r="KC351" s="66"/>
      <c r="KD351" s="66"/>
      <c r="KE351" s="66"/>
      <c r="KF351" s="66"/>
      <c r="KG351" s="66"/>
      <c r="KH351" s="66"/>
      <c r="KN351" s="66"/>
      <c r="KO351" s="66"/>
      <c r="KP351" s="66"/>
      <c r="KQ351" s="66"/>
    </row>
    <row r="352" spans="230:303" x14ac:dyDescent="0.45"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  <c r="IK352" s="66"/>
      <c r="IL352" s="66"/>
      <c r="IM352" s="66"/>
      <c r="IN352" s="66"/>
      <c r="IO352" s="66"/>
      <c r="IP352" s="66"/>
      <c r="IQ352" s="66"/>
      <c r="IR352" s="66"/>
      <c r="IS352" s="66"/>
      <c r="IT352" s="66"/>
      <c r="IU352" s="66"/>
      <c r="IV352" s="66"/>
      <c r="IW352" s="66"/>
      <c r="IX352" s="66"/>
      <c r="IY352" s="66"/>
      <c r="IZ352" s="66"/>
      <c r="JA352" s="66"/>
      <c r="JB352" s="66"/>
      <c r="JC352" s="66"/>
      <c r="JD352" s="66"/>
      <c r="JE352" s="66"/>
      <c r="JF352" s="66"/>
      <c r="JG352" s="66"/>
      <c r="JH352" s="66"/>
      <c r="JI352" s="66"/>
      <c r="JJ352" s="66"/>
      <c r="JK352" s="66"/>
      <c r="JL352" s="66"/>
      <c r="JM352" s="66"/>
      <c r="JN352" s="66"/>
      <c r="JO352" s="66"/>
      <c r="JQ352" s="66"/>
      <c r="JR352" s="66"/>
      <c r="JT352" s="66"/>
      <c r="JV352" s="66"/>
      <c r="JW352" s="66"/>
      <c r="JX352" s="66"/>
      <c r="JY352" s="66"/>
      <c r="JZ352" s="66"/>
      <c r="KA352" s="66"/>
      <c r="KB352" s="66"/>
      <c r="KC352" s="66"/>
      <c r="KD352" s="66"/>
      <c r="KE352" s="66"/>
      <c r="KF352" s="66"/>
      <c r="KG352" s="66"/>
      <c r="KH352" s="66"/>
      <c r="KN352" s="66"/>
      <c r="KO352" s="66"/>
      <c r="KP352" s="66"/>
      <c r="KQ352" s="66"/>
    </row>
    <row r="353" spans="230:303" x14ac:dyDescent="0.45"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  <c r="IH353" s="66"/>
      <c r="II353" s="66"/>
      <c r="IJ353" s="66"/>
      <c r="IK353" s="66"/>
      <c r="IL353" s="66"/>
      <c r="IM353" s="66"/>
      <c r="IN353" s="66"/>
      <c r="IO353" s="66"/>
      <c r="IP353" s="66"/>
      <c r="IQ353" s="66"/>
      <c r="IR353" s="66"/>
      <c r="IS353" s="66"/>
      <c r="IT353" s="66"/>
      <c r="IU353" s="66"/>
      <c r="IV353" s="66"/>
      <c r="IW353" s="66"/>
      <c r="IX353" s="66"/>
      <c r="IY353" s="66"/>
      <c r="IZ353" s="66"/>
      <c r="JA353" s="66"/>
      <c r="JB353" s="66"/>
      <c r="JC353" s="66"/>
      <c r="JD353" s="66"/>
      <c r="JE353" s="66"/>
      <c r="JF353" s="66"/>
      <c r="JG353" s="66"/>
      <c r="JH353" s="66"/>
      <c r="JI353" s="66"/>
      <c r="JJ353" s="66"/>
      <c r="JK353" s="66"/>
      <c r="JL353" s="66"/>
      <c r="JM353" s="66"/>
      <c r="JN353" s="66"/>
      <c r="JO353" s="66"/>
      <c r="JQ353" s="66"/>
      <c r="JR353" s="66"/>
      <c r="JT353" s="66"/>
      <c r="JV353" s="66"/>
      <c r="JW353" s="66"/>
      <c r="JX353" s="66"/>
      <c r="JY353" s="66"/>
      <c r="JZ353" s="66"/>
      <c r="KA353" s="66"/>
      <c r="KB353" s="66"/>
      <c r="KC353" s="66"/>
      <c r="KD353" s="66"/>
      <c r="KE353" s="66"/>
      <c r="KF353" s="66"/>
      <c r="KG353" s="66"/>
      <c r="KH353" s="66"/>
      <c r="KN353" s="66"/>
      <c r="KO353" s="66"/>
      <c r="KP353" s="66"/>
      <c r="KQ353" s="66"/>
    </row>
    <row r="354" spans="230:303" x14ac:dyDescent="0.45"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  <c r="IH354" s="66"/>
      <c r="II354" s="66"/>
      <c r="IJ354" s="66"/>
      <c r="IK354" s="66"/>
      <c r="IL354" s="66"/>
      <c r="IM354" s="66"/>
      <c r="IN354" s="66"/>
      <c r="IO354" s="66"/>
      <c r="IP354" s="66"/>
      <c r="IQ354" s="66"/>
      <c r="IR354" s="66"/>
      <c r="IS354" s="66"/>
      <c r="IT354" s="66"/>
      <c r="IU354" s="66"/>
      <c r="IV354" s="66"/>
      <c r="IW354" s="66"/>
      <c r="IX354" s="66"/>
      <c r="IY354" s="66"/>
      <c r="IZ354" s="66"/>
      <c r="JA354" s="66"/>
      <c r="JB354" s="66"/>
      <c r="JC354" s="66"/>
      <c r="JD354" s="66"/>
      <c r="JE354" s="66"/>
      <c r="JF354" s="66"/>
      <c r="JG354" s="66"/>
      <c r="JH354" s="66"/>
      <c r="JI354" s="66"/>
      <c r="JJ354" s="66"/>
      <c r="JK354" s="66"/>
      <c r="JL354" s="66"/>
      <c r="JM354" s="66"/>
      <c r="JN354" s="66"/>
      <c r="JO354" s="66"/>
      <c r="JQ354" s="66"/>
      <c r="JR354" s="66"/>
      <c r="JT354" s="66"/>
      <c r="JV354" s="66"/>
      <c r="JW354" s="66"/>
      <c r="JX354" s="66"/>
      <c r="JY354" s="66"/>
      <c r="JZ354" s="66"/>
      <c r="KA354" s="66"/>
      <c r="KB354" s="66"/>
      <c r="KC354" s="66"/>
      <c r="KD354" s="66"/>
      <c r="KE354" s="66"/>
      <c r="KF354" s="66"/>
      <c r="KG354" s="66"/>
      <c r="KH354" s="66"/>
      <c r="KN354" s="66"/>
      <c r="KO354" s="66"/>
      <c r="KP354" s="66"/>
      <c r="KQ354" s="66"/>
    </row>
    <row r="355" spans="230:303" x14ac:dyDescent="0.45"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  <c r="IK355" s="66"/>
      <c r="IL355" s="66"/>
      <c r="IM355" s="66"/>
      <c r="IN355" s="66"/>
      <c r="IO355" s="66"/>
      <c r="IP355" s="66"/>
      <c r="IQ355" s="66"/>
      <c r="IR355" s="66"/>
      <c r="IS355" s="66"/>
      <c r="IT355" s="66"/>
      <c r="IU355" s="66"/>
      <c r="IV355" s="66"/>
      <c r="IW355" s="66"/>
      <c r="IX355" s="66"/>
      <c r="IY355" s="66"/>
      <c r="IZ355" s="66"/>
      <c r="JA355" s="66"/>
      <c r="JB355" s="66"/>
      <c r="JC355" s="66"/>
      <c r="JD355" s="66"/>
      <c r="JE355" s="66"/>
      <c r="JF355" s="66"/>
      <c r="JG355" s="66"/>
      <c r="JH355" s="66"/>
      <c r="JI355" s="66"/>
      <c r="JJ355" s="66"/>
      <c r="JK355" s="66"/>
      <c r="JL355" s="66"/>
      <c r="JM355" s="66"/>
      <c r="JN355" s="66"/>
      <c r="JO355" s="66"/>
      <c r="JQ355" s="66"/>
      <c r="JR355" s="66"/>
      <c r="JT355" s="66"/>
      <c r="JV355" s="66"/>
      <c r="JW355" s="66"/>
      <c r="JX355" s="66"/>
      <c r="JY355" s="66"/>
      <c r="JZ355" s="66"/>
      <c r="KA355" s="66"/>
      <c r="KB355" s="66"/>
      <c r="KC355" s="66"/>
      <c r="KD355" s="66"/>
      <c r="KE355" s="66"/>
      <c r="KF355" s="66"/>
      <c r="KG355" s="66"/>
      <c r="KH355" s="66"/>
      <c r="KN355" s="66"/>
      <c r="KO355" s="66"/>
      <c r="KP355" s="66"/>
      <c r="KQ355" s="66"/>
    </row>
    <row r="356" spans="230:303" x14ac:dyDescent="0.45"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  <c r="IH356" s="66"/>
      <c r="II356" s="66"/>
      <c r="IJ356" s="66"/>
      <c r="IK356" s="66"/>
      <c r="IL356" s="66"/>
      <c r="IM356" s="66"/>
      <c r="IN356" s="66"/>
      <c r="IO356" s="66"/>
      <c r="IP356" s="66"/>
      <c r="IQ356" s="66"/>
      <c r="IR356" s="66"/>
      <c r="IS356" s="66"/>
      <c r="IT356" s="66"/>
      <c r="IU356" s="66"/>
      <c r="IV356" s="66"/>
      <c r="IW356" s="66"/>
      <c r="IX356" s="66"/>
      <c r="IY356" s="66"/>
      <c r="IZ356" s="66"/>
      <c r="JA356" s="66"/>
      <c r="JB356" s="66"/>
      <c r="JC356" s="66"/>
      <c r="JD356" s="66"/>
      <c r="JE356" s="66"/>
      <c r="JF356" s="66"/>
      <c r="JG356" s="66"/>
      <c r="JH356" s="66"/>
      <c r="JI356" s="66"/>
      <c r="JJ356" s="66"/>
      <c r="JK356" s="66"/>
      <c r="JL356" s="66"/>
      <c r="JM356" s="66"/>
      <c r="JN356" s="66"/>
      <c r="JO356" s="66"/>
      <c r="JQ356" s="66"/>
      <c r="JR356" s="66"/>
      <c r="JT356" s="66"/>
      <c r="JV356" s="66"/>
      <c r="JW356" s="66"/>
      <c r="JX356" s="66"/>
      <c r="JY356" s="66"/>
      <c r="JZ356" s="66"/>
      <c r="KA356" s="66"/>
      <c r="KB356" s="66"/>
      <c r="KC356" s="66"/>
      <c r="KD356" s="66"/>
      <c r="KE356" s="66"/>
      <c r="KF356" s="66"/>
      <c r="KG356" s="66"/>
      <c r="KH356" s="66"/>
      <c r="KN356" s="66"/>
      <c r="KO356" s="66"/>
      <c r="KP356" s="66"/>
      <c r="KQ356" s="66"/>
    </row>
    <row r="357" spans="230:303" x14ac:dyDescent="0.45"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  <c r="IK357" s="66"/>
      <c r="IL357" s="66"/>
      <c r="IM357" s="66"/>
      <c r="IN357" s="66"/>
      <c r="IO357" s="66"/>
      <c r="IP357" s="66"/>
      <c r="IQ357" s="66"/>
      <c r="IR357" s="66"/>
      <c r="IS357" s="66"/>
      <c r="IT357" s="66"/>
      <c r="IU357" s="66"/>
      <c r="IV357" s="66"/>
      <c r="IW357" s="66"/>
      <c r="IX357" s="66"/>
      <c r="IY357" s="66"/>
      <c r="IZ357" s="66"/>
      <c r="JA357" s="66"/>
      <c r="JB357" s="66"/>
      <c r="JC357" s="66"/>
      <c r="JD357" s="66"/>
      <c r="JE357" s="66"/>
      <c r="JF357" s="66"/>
      <c r="JG357" s="66"/>
      <c r="JH357" s="66"/>
      <c r="JI357" s="66"/>
      <c r="JJ357" s="66"/>
      <c r="JK357" s="66"/>
      <c r="JL357" s="66"/>
      <c r="JM357" s="66"/>
      <c r="JN357" s="66"/>
      <c r="JO357" s="66"/>
      <c r="JQ357" s="66"/>
      <c r="JR357" s="66"/>
      <c r="JT357" s="66"/>
      <c r="JV357" s="66"/>
      <c r="JW357" s="66"/>
      <c r="JX357" s="66"/>
      <c r="JY357" s="66"/>
      <c r="JZ357" s="66"/>
      <c r="KA357" s="66"/>
      <c r="KB357" s="66"/>
      <c r="KC357" s="66"/>
      <c r="KD357" s="66"/>
      <c r="KE357" s="66"/>
      <c r="KF357" s="66"/>
      <c r="KG357" s="66"/>
      <c r="KH357" s="66"/>
      <c r="KN357" s="66"/>
      <c r="KO357" s="66"/>
      <c r="KP357" s="66"/>
      <c r="KQ357" s="66"/>
    </row>
    <row r="358" spans="230:303" x14ac:dyDescent="0.45"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  <c r="IH358" s="66"/>
      <c r="II358" s="66"/>
      <c r="IJ358" s="66"/>
      <c r="IK358" s="66"/>
      <c r="IL358" s="66"/>
      <c r="IM358" s="66"/>
      <c r="IN358" s="66"/>
      <c r="IO358" s="66"/>
      <c r="IP358" s="66"/>
      <c r="IQ358" s="66"/>
      <c r="IR358" s="66"/>
      <c r="IS358" s="66"/>
      <c r="IT358" s="66"/>
      <c r="IU358" s="66"/>
      <c r="IV358" s="66"/>
      <c r="IW358" s="66"/>
      <c r="IX358" s="66"/>
      <c r="IY358" s="66"/>
      <c r="IZ358" s="66"/>
      <c r="JA358" s="66"/>
      <c r="JB358" s="66"/>
      <c r="JC358" s="66"/>
      <c r="JD358" s="66"/>
      <c r="JE358" s="66"/>
      <c r="JF358" s="66"/>
      <c r="JG358" s="66"/>
      <c r="JH358" s="66"/>
      <c r="JI358" s="66"/>
      <c r="JJ358" s="66"/>
      <c r="JK358" s="66"/>
      <c r="JL358" s="66"/>
      <c r="JM358" s="66"/>
      <c r="JN358" s="66"/>
      <c r="JO358" s="66"/>
      <c r="JQ358" s="66"/>
      <c r="JR358" s="66"/>
      <c r="JT358" s="66"/>
      <c r="JV358" s="66"/>
      <c r="JW358" s="66"/>
      <c r="JX358" s="66"/>
      <c r="JY358" s="66"/>
      <c r="JZ358" s="66"/>
      <c r="KA358" s="66"/>
      <c r="KB358" s="66"/>
      <c r="KC358" s="66"/>
      <c r="KD358" s="66"/>
      <c r="KE358" s="66"/>
      <c r="KF358" s="66"/>
      <c r="KG358" s="66"/>
      <c r="KH358" s="66"/>
      <c r="KN358" s="66"/>
      <c r="KO358" s="66"/>
      <c r="KP358" s="66"/>
      <c r="KQ358" s="66"/>
    </row>
    <row r="359" spans="230:303" x14ac:dyDescent="0.45"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  <c r="IK359" s="66"/>
      <c r="IL359" s="66"/>
      <c r="IM359" s="66"/>
      <c r="IN359" s="66"/>
      <c r="IO359" s="66"/>
      <c r="IP359" s="66"/>
      <c r="IQ359" s="66"/>
      <c r="IR359" s="66"/>
      <c r="IS359" s="66"/>
      <c r="IT359" s="66"/>
      <c r="IU359" s="66"/>
      <c r="IV359" s="66"/>
      <c r="IW359" s="66"/>
      <c r="IX359" s="66"/>
      <c r="IY359" s="66"/>
      <c r="IZ359" s="66"/>
      <c r="JA359" s="66"/>
      <c r="JB359" s="66"/>
      <c r="JC359" s="66"/>
      <c r="JD359" s="66"/>
      <c r="JE359" s="66"/>
      <c r="JF359" s="66"/>
      <c r="JG359" s="66"/>
      <c r="JH359" s="66"/>
      <c r="JI359" s="66"/>
      <c r="JJ359" s="66"/>
      <c r="JK359" s="66"/>
      <c r="JL359" s="66"/>
      <c r="JM359" s="66"/>
      <c r="JN359" s="66"/>
      <c r="JO359" s="66"/>
      <c r="JQ359" s="66"/>
      <c r="JR359" s="66"/>
      <c r="JT359" s="66"/>
      <c r="JV359" s="66"/>
      <c r="JW359" s="66"/>
      <c r="JX359" s="66"/>
      <c r="JY359" s="66"/>
      <c r="JZ359" s="66"/>
      <c r="KA359" s="66"/>
      <c r="KB359" s="66"/>
      <c r="KC359" s="66"/>
      <c r="KD359" s="66"/>
      <c r="KE359" s="66"/>
      <c r="KF359" s="66"/>
      <c r="KG359" s="66"/>
      <c r="KH359" s="66"/>
      <c r="KN359" s="66"/>
      <c r="KO359" s="66"/>
      <c r="KP359" s="66"/>
      <c r="KQ359" s="66"/>
    </row>
    <row r="360" spans="230:303" x14ac:dyDescent="0.45"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  <c r="IH360" s="66"/>
      <c r="II360" s="66"/>
      <c r="IJ360" s="66"/>
      <c r="IK360" s="66"/>
      <c r="IL360" s="66"/>
      <c r="IM360" s="66"/>
      <c r="IN360" s="66"/>
      <c r="IO360" s="66"/>
      <c r="IP360" s="66"/>
      <c r="IQ360" s="66"/>
      <c r="IR360" s="66"/>
      <c r="IS360" s="66"/>
      <c r="IT360" s="66"/>
      <c r="IU360" s="66"/>
      <c r="IV360" s="66"/>
      <c r="IW360" s="66"/>
      <c r="IX360" s="66"/>
      <c r="IY360" s="66"/>
      <c r="IZ360" s="66"/>
      <c r="JA360" s="66"/>
      <c r="JB360" s="66"/>
      <c r="JC360" s="66"/>
      <c r="JD360" s="66"/>
      <c r="JE360" s="66"/>
      <c r="JF360" s="66"/>
      <c r="JG360" s="66"/>
      <c r="JH360" s="66"/>
      <c r="JI360" s="66"/>
      <c r="JJ360" s="66"/>
      <c r="JK360" s="66"/>
      <c r="JL360" s="66"/>
      <c r="JM360" s="66"/>
      <c r="JN360" s="66"/>
      <c r="JO360" s="66"/>
      <c r="JQ360" s="66"/>
      <c r="JR360" s="66"/>
      <c r="JT360" s="66"/>
      <c r="JV360" s="66"/>
      <c r="JW360" s="66"/>
      <c r="JX360" s="66"/>
      <c r="JY360" s="66"/>
      <c r="JZ360" s="66"/>
      <c r="KA360" s="66"/>
      <c r="KB360" s="66"/>
      <c r="KC360" s="66"/>
      <c r="KD360" s="66"/>
      <c r="KE360" s="66"/>
      <c r="KF360" s="66"/>
      <c r="KG360" s="66"/>
      <c r="KH360" s="66"/>
      <c r="KN360" s="66"/>
      <c r="KO360" s="66"/>
      <c r="KP360" s="66"/>
      <c r="KQ360" s="66"/>
    </row>
    <row r="361" spans="230:303" x14ac:dyDescent="0.45"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  <c r="IH361" s="66"/>
      <c r="II361" s="66"/>
      <c r="IJ361" s="66"/>
      <c r="IK361" s="66"/>
      <c r="IL361" s="66"/>
      <c r="IM361" s="66"/>
      <c r="IN361" s="66"/>
      <c r="IO361" s="66"/>
      <c r="IP361" s="66"/>
      <c r="IQ361" s="66"/>
      <c r="IR361" s="66"/>
      <c r="IS361" s="66"/>
      <c r="IT361" s="66"/>
      <c r="IU361" s="66"/>
      <c r="IV361" s="66"/>
      <c r="IW361" s="66"/>
      <c r="IX361" s="66"/>
      <c r="IY361" s="66"/>
      <c r="IZ361" s="66"/>
      <c r="JA361" s="66"/>
      <c r="JB361" s="66"/>
      <c r="JC361" s="66"/>
      <c r="JD361" s="66"/>
      <c r="JE361" s="66"/>
      <c r="JF361" s="66"/>
      <c r="JG361" s="66"/>
      <c r="JH361" s="66"/>
      <c r="JI361" s="66"/>
      <c r="JJ361" s="66"/>
      <c r="JK361" s="66"/>
      <c r="JL361" s="66"/>
      <c r="JM361" s="66"/>
      <c r="JN361" s="66"/>
      <c r="JO361" s="66"/>
      <c r="JQ361" s="66"/>
      <c r="JR361" s="66"/>
      <c r="JT361" s="66"/>
      <c r="JV361" s="66"/>
      <c r="JW361" s="66"/>
      <c r="JX361" s="66"/>
      <c r="JY361" s="66"/>
      <c r="JZ361" s="66"/>
      <c r="KA361" s="66"/>
      <c r="KB361" s="66"/>
      <c r="KC361" s="66"/>
      <c r="KD361" s="66"/>
      <c r="KE361" s="66"/>
      <c r="KF361" s="66"/>
      <c r="KG361" s="66"/>
      <c r="KH361" s="66"/>
      <c r="KN361" s="66"/>
      <c r="KO361" s="66"/>
      <c r="KP361" s="66"/>
      <c r="KQ361" s="66"/>
    </row>
    <row r="362" spans="230:303" x14ac:dyDescent="0.45"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  <c r="IK362" s="66"/>
      <c r="IL362" s="66"/>
      <c r="IM362" s="66"/>
      <c r="IN362" s="66"/>
      <c r="IO362" s="66"/>
      <c r="IP362" s="66"/>
      <c r="IQ362" s="66"/>
      <c r="IR362" s="66"/>
      <c r="IS362" s="66"/>
      <c r="IT362" s="66"/>
      <c r="IU362" s="66"/>
      <c r="IV362" s="66"/>
      <c r="IW362" s="66"/>
      <c r="IX362" s="66"/>
      <c r="IY362" s="66"/>
      <c r="IZ362" s="66"/>
      <c r="JA362" s="66"/>
      <c r="JB362" s="66"/>
      <c r="JC362" s="66"/>
      <c r="JD362" s="66"/>
      <c r="JE362" s="66"/>
      <c r="JF362" s="66"/>
      <c r="JG362" s="66"/>
      <c r="JH362" s="66"/>
      <c r="JI362" s="66"/>
      <c r="JJ362" s="66"/>
      <c r="JK362" s="66"/>
      <c r="JL362" s="66"/>
      <c r="JM362" s="66"/>
      <c r="JN362" s="66"/>
      <c r="JO362" s="66"/>
      <c r="JQ362" s="66"/>
      <c r="JR362" s="66"/>
      <c r="JT362" s="66"/>
      <c r="JV362" s="66"/>
      <c r="JW362" s="66"/>
      <c r="JX362" s="66"/>
      <c r="JY362" s="66"/>
      <c r="JZ362" s="66"/>
      <c r="KA362" s="66"/>
      <c r="KB362" s="66"/>
      <c r="KC362" s="66"/>
      <c r="KD362" s="66"/>
      <c r="KE362" s="66"/>
      <c r="KF362" s="66"/>
      <c r="KG362" s="66"/>
      <c r="KH362" s="66"/>
      <c r="KN362" s="66"/>
      <c r="KO362" s="66"/>
      <c r="KP362" s="66"/>
      <c r="KQ362" s="66"/>
    </row>
    <row r="363" spans="230:303" x14ac:dyDescent="0.45"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  <c r="IH363" s="66"/>
      <c r="II363" s="66"/>
      <c r="IJ363" s="66"/>
      <c r="IK363" s="66"/>
      <c r="IL363" s="66"/>
      <c r="IM363" s="66"/>
      <c r="IN363" s="66"/>
      <c r="IO363" s="66"/>
      <c r="IP363" s="66"/>
      <c r="IQ363" s="66"/>
      <c r="IR363" s="66"/>
      <c r="IS363" s="66"/>
      <c r="IT363" s="66"/>
      <c r="IU363" s="66"/>
      <c r="IV363" s="66"/>
      <c r="IW363" s="66"/>
      <c r="IX363" s="66"/>
      <c r="IY363" s="66"/>
      <c r="IZ363" s="66"/>
      <c r="JA363" s="66"/>
      <c r="JB363" s="66"/>
      <c r="JC363" s="66"/>
      <c r="JD363" s="66"/>
      <c r="JE363" s="66"/>
      <c r="JF363" s="66"/>
      <c r="JG363" s="66"/>
      <c r="JH363" s="66"/>
      <c r="JI363" s="66"/>
      <c r="JJ363" s="66"/>
      <c r="JK363" s="66"/>
      <c r="JL363" s="66"/>
      <c r="JM363" s="66"/>
      <c r="JN363" s="66"/>
      <c r="JO363" s="66"/>
      <c r="JQ363" s="66"/>
      <c r="JR363" s="66"/>
      <c r="JT363" s="66"/>
      <c r="JV363" s="66"/>
      <c r="JW363" s="66"/>
      <c r="JX363" s="66"/>
      <c r="JY363" s="66"/>
      <c r="JZ363" s="66"/>
      <c r="KA363" s="66"/>
      <c r="KB363" s="66"/>
      <c r="KC363" s="66"/>
      <c r="KD363" s="66"/>
      <c r="KE363" s="66"/>
      <c r="KF363" s="66"/>
      <c r="KG363" s="66"/>
      <c r="KH363" s="66"/>
      <c r="KN363" s="66"/>
      <c r="KO363" s="66"/>
      <c r="KP363" s="66"/>
      <c r="KQ363" s="66"/>
    </row>
    <row r="364" spans="230:303" x14ac:dyDescent="0.45"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  <c r="IO364" s="66"/>
      <c r="IP364" s="66"/>
      <c r="IQ364" s="66"/>
      <c r="IR364" s="66"/>
      <c r="IS364" s="66"/>
      <c r="IT364" s="66"/>
      <c r="IU364" s="66"/>
      <c r="IV364" s="66"/>
      <c r="IW364" s="66"/>
      <c r="IX364" s="66"/>
      <c r="IY364" s="66"/>
      <c r="IZ364" s="66"/>
      <c r="JA364" s="66"/>
      <c r="JB364" s="66"/>
      <c r="JC364" s="66"/>
      <c r="JD364" s="66"/>
      <c r="JE364" s="66"/>
      <c r="JF364" s="66"/>
      <c r="JG364" s="66"/>
      <c r="JH364" s="66"/>
      <c r="JI364" s="66"/>
      <c r="JJ364" s="66"/>
      <c r="JK364" s="66"/>
      <c r="JL364" s="66"/>
      <c r="JM364" s="66"/>
      <c r="JN364" s="66"/>
      <c r="JO364" s="66"/>
      <c r="JQ364" s="66"/>
      <c r="JR364" s="66"/>
      <c r="JT364" s="66"/>
      <c r="JV364" s="66"/>
      <c r="JW364" s="66"/>
      <c r="JX364" s="66"/>
      <c r="JY364" s="66"/>
      <c r="JZ364" s="66"/>
      <c r="KA364" s="66"/>
      <c r="KB364" s="66"/>
      <c r="KC364" s="66"/>
      <c r="KD364" s="66"/>
      <c r="KE364" s="66"/>
      <c r="KF364" s="66"/>
      <c r="KG364" s="66"/>
      <c r="KH364" s="66"/>
      <c r="KN364" s="66"/>
      <c r="KO364" s="66"/>
      <c r="KP364" s="66"/>
      <c r="KQ364" s="66"/>
    </row>
    <row r="365" spans="230:303" x14ac:dyDescent="0.45"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  <c r="IK365" s="66"/>
      <c r="IL365" s="66"/>
      <c r="IM365" s="66"/>
      <c r="IN365" s="66"/>
      <c r="IO365" s="66"/>
      <c r="IP365" s="66"/>
      <c r="IQ365" s="66"/>
      <c r="IR365" s="66"/>
      <c r="IS365" s="66"/>
      <c r="IT365" s="66"/>
      <c r="IU365" s="66"/>
      <c r="IV365" s="66"/>
      <c r="IW365" s="66"/>
      <c r="IX365" s="66"/>
      <c r="IY365" s="66"/>
      <c r="IZ365" s="66"/>
      <c r="JA365" s="66"/>
      <c r="JB365" s="66"/>
      <c r="JC365" s="66"/>
      <c r="JD365" s="66"/>
      <c r="JE365" s="66"/>
      <c r="JF365" s="66"/>
      <c r="JG365" s="66"/>
      <c r="JH365" s="66"/>
      <c r="JI365" s="66"/>
      <c r="JJ365" s="66"/>
      <c r="JK365" s="66"/>
      <c r="JL365" s="66"/>
      <c r="JM365" s="66"/>
      <c r="JN365" s="66"/>
      <c r="JO365" s="66"/>
      <c r="JQ365" s="66"/>
      <c r="JR365" s="66"/>
      <c r="JT365" s="66"/>
      <c r="JV365" s="66"/>
      <c r="JW365" s="66"/>
      <c r="JX365" s="66"/>
      <c r="JY365" s="66"/>
      <c r="JZ365" s="66"/>
      <c r="KA365" s="66"/>
      <c r="KB365" s="66"/>
      <c r="KC365" s="66"/>
      <c r="KD365" s="66"/>
      <c r="KE365" s="66"/>
      <c r="KF365" s="66"/>
      <c r="KG365" s="66"/>
      <c r="KH365" s="66"/>
      <c r="KN365" s="66"/>
      <c r="KO365" s="66"/>
      <c r="KP365" s="66"/>
      <c r="KQ365" s="66"/>
    </row>
    <row r="366" spans="230:303" x14ac:dyDescent="0.45"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  <c r="IK366" s="66"/>
      <c r="IL366" s="66"/>
      <c r="IM366" s="66"/>
      <c r="IN366" s="66"/>
      <c r="IO366" s="66"/>
      <c r="IP366" s="66"/>
      <c r="IQ366" s="66"/>
      <c r="IR366" s="66"/>
      <c r="IS366" s="66"/>
      <c r="IT366" s="66"/>
      <c r="IU366" s="66"/>
      <c r="IV366" s="66"/>
      <c r="IW366" s="66"/>
      <c r="IX366" s="66"/>
      <c r="IY366" s="66"/>
      <c r="IZ366" s="66"/>
      <c r="JA366" s="66"/>
      <c r="JB366" s="66"/>
      <c r="JC366" s="66"/>
      <c r="JD366" s="66"/>
      <c r="JE366" s="66"/>
      <c r="JF366" s="66"/>
      <c r="JG366" s="66"/>
      <c r="JH366" s="66"/>
      <c r="JI366" s="66"/>
      <c r="JJ366" s="66"/>
      <c r="JK366" s="66"/>
      <c r="JL366" s="66"/>
      <c r="JM366" s="66"/>
      <c r="JN366" s="66"/>
      <c r="JO366" s="66"/>
      <c r="JQ366" s="66"/>
      <c r="JR366" s="66"/>
      <c r="JT366" s="66"/>
      <c r="JV366" s="66"/>
      <c r="JW366" s="66"/>
      <c r="JX366" s="66"/>
      <c r="JY366" s="66"/>
      <c r="JZ366" s="66"/>
      <c r="KA366" s="66"/>
      <c r="KB366" s="66"/>
      <c r="KC366" s="66"/>
      <c r="KD366" s="66"/>
      <c r="KE366" s="66"/>
      <c r="KF366" s="66"/>
      <c r="KG366" s="66"/>
      <c r="KH366" s="66"/>
      <c r="KN366" s="66"/>
      <c r="KO366" s="66"/>
      <c r="KP366" s="66"/>
      <c r="KQ366" s="66"/>
    </row>
    <row r="367" spans="230:303" x14ac:dyDescent="0.45">
      <c r="HV367" s="66"/>
      <c r="HW367" s="66"/>
      <c r="HX367" s="66"/>
      <c r="HY367" s="66"/>
      <c r="HZ367" s="66"/>
      <c r="IA367" s="66"/>
      <c r="IB367" s="66"/>
      <c r="IC367" s="66"/>
      <c r="ID367" s="66"/>
      <c r="IE367" s="66"/>
      <c r="IF367" s="66"/>
      <c r="IG367" s="66"/>
      <c r="IH367" s="66"/>
      <c r="II367" s="66"/>
      <c r="IJ367" s="66"/>
      <c r="IK367" s="66"/>
      <c r="IL367" s="66"/>
      <c r="IM367" s="66"/>
      <c r="IN367" s="66"/>
      <c r="IO367" s="66"/>
      <c r="IP367" s="66"/>
      <c r="IQ367" s="66"/>
      <c r="IR367" s="66"/>
      <c r="IS367" s="66"/>
      <c r="IT367" s="66"/>
      <c r="IU367" s="66"/>
      <c r="IV367" s="66"/>
      <c r="IW367" s="66"/>
      <c r="IX367" s="66"/>
      <c r="IY367" s="66"/>
      <c r="IZ367" s="66"/>
      <c r="JA367" s="66"/>
      <c r="JB367" s="66"/>
      <c r="JC367" s="66"/>
      <c r="JD367" s="66"/>
      <c r="JE367" s="66"/>
      <c r="JF367" s="66"/>
      <c r="JG367" s="66"/>
      <c r="JH367" s="66"/>
      <c r="JI367" s="66"/>
      <c r="JJ367" s="66"/>
      <c r="JK367" s="66"/>
      <c r="JL367" s="66"/>
      <c r="JM367" s="66"/>
      <c r="JN367" s="66"/>
      <c r="JO367" s="66"/>
      <c r="JQ367" s="66"/>
      <c r="JR367" s="66"/>
      <c r="JT367" s="66"/>
      <c r="JV367" s="66"/>
      <c r="JW367" s="66"/>
      <c r="JX367" s="66"/>
      <c r="JY367" s="66"/>
      <c r="JZ367" s="66"/>
      <c r="KA367" s="66"/>
      <c r="KB367" s="66"/>
      <c r="KC367" s="66"/>
      <c r="KD367" s="66"/>
      <c r="KE367" s="66"/>
      <c r="KF367" s="66"/>
      <c r="KG367" s="66"/>
      <c r="KH367" s="66"/>
      <c r="KN367" s="66"/>
      <c r="KO367" s="66"/>
      <c r="KP367" s="66"/>
      <c r="KQ367" s="66"/>
    </row>
    <row r="368" spans="230:303" x14ac:dyDescent="0.45"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  <c r="IK368" s="66"/>
      <c r="IL368" s="66"/>
      <c r="IM368" s="66"/>
      <c r="IN368" s="66"/>
      <c r="IO368" s="66"/>
      <c r="IP368" s="66"/>
      <c r="IQ368" s="66"/>
      <c r="IR368" s="66"/>
      <c r="IS368" s="66"/>
      <c r="IT368" s="66"/>
      <c r="IU368" s="66"/>
      <c r="IV368" s="66"/>
      <c r="IW368" s="66"/>
      <c r="IX368" s="66"/>
      <c r="IY368" s="66"/>
      <c r="IZ368" s="66"/>
      <c r="JA368" s="66"/>
      <c r="JB368" s="66"/>
      <c r="JC368" s="66"/>
      <c r="JD368" s="66"/>
      <c r="JE368" s="66"/>
      <c r="JF368" s="66"/>
      <c r="JG368" s="66"/>
      <c r="JH368" s="66"/>
      <c r="JI368" s="66"/>
      <c r="JJ368" s="66"/>
      <c r="JK368" s="66"/>
      <c r="JL368" s="66"/>
      <c r="JM368" s="66"/>
      <c r="JN368" s="66"/>
      <c r="JO368" s="66"/>
      <c r="JQ368" s="66"/>
      <c r="JR368" s="66"/>
      <c r="JT368" s="66"/>
      <c r="JV368" s="66"/>
      <c r="JW368" s="66"/>
      <c r="JX368" s="66"/>
      <c r="JY368" s="66"/>
      <c r="JZ368" s="66"/>
      <c r="KA368" s="66"/>
      <c r="KB368" s="66"/>
      <c r="KC368" s="66"/>
      <c r="KD368" s="66"/>
      <c r="KE368" s="66"/>
      <c r="KF368" s="66"/>
      <c r="KG368" s="66"/>
      <c r="KH368" s="66"/>
      <c r="KN368" s="66"/>
      <c r="KO368" s="66"/>
      <c r="KP368" s="66"/>
      <c r="KQ368" s="66"/>
    </row>
    <row r="369" spans="230:303" x14ac:dyDescent="0.45">
      <c r="HV369" s="66"/>
      <c r="HW369" s="66"/>
      <c r="HX369" s="66"/>
      <c r="HY369" s="66"/>
      <c r="HZ369" s="66"/>
      <c r="IA369" s="66"/>
      <c r="IB369" s="66"/>
      <c r="IC369" s="66"/>
      <c r="ID369" s="66"/>
      <c r="IE369" s="66"/>
      <c r="IF369" s="66"/>
      <c r="IG369" s="66"/>
      <c r="IH369" s="66"/>
      <c r="II369" s="66"/>
      <c r="IJ369" s="66"/>
      <c r="IK369" s="66"/>
      <c r="IL369" s="66"/>
      <c r="IM369" s="66"/>
      <c r="IN369" s="66"/>
      <c r="IO369" s="66"/>
      <c r="IP369" s="66"/>
      <c r="IQ369" s="66"/>
      <c r="IR369" s="66"/>
      <c r="IS369" s="66"/>
      <c r="IT369" s="66"/>
      <c r="IU369" s="66"/>
      <c r="IV369" s="66"/>
      <c r="IW369" s="66"/>
      <c r="IX369" s="66"/>
      <c r="IY369" s="66"/>
      <c r="IZ369" s="66"/>
      <c r="JA369" s="66"/>
      <c r="JB369" s="66"/>
      <c r="JC369" s="66"/>
      <c r="JD369" s="66"/>
      <c r="JE369" s="66"/>
      <c r="JF369" s="66"/>
      <c r="JG369" s="66"/>
      <c r="JH369" s="66"/>
      <c r="JI369" s="66"/>
      <c r="JJ369" s="66"/>
      <c r="JK369" s="66"/>
      <c r="JL369" s="66"/>
      <c r="JM369" s="66"/>
      <c r="JN369" s="66"/>
      <c r="JO369" s="66"/>
      <c r="JQ369" s="66"/>
      <c r="JR369" s="66"/>
      <c r="JT369" s="66"/>
      <c r="JV369" s="66"/>
      <c r="JW369" s="66"/>
      <c r="JX369" s="66"/>
      <c r="JY369" s="66"/>
      <c r="JZ369" s="66"/>
      <c r="KA369" s="66"/>
      <c r="KB369" s="66"/>
      <c r="KC369" s="66"/>
      <c r="KD369" s="66"/>
      <c r="KE369" s="66"/>
      <c r="KF369" s="66"/>
      <c r="KG369" s="66"/>
      <c r="KH369" s="66"/>
      <c r="KN369" s="66"/>
      <c r="KO369" s="66"/>
      <c r="KP369" s="66"/>
      <c r="KQ369" s="66"/>
    </row>
    <row r="370" spans="230:303" x14ac:dyDescent="0.45"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  <c r="IO370" s="66"/>
      <c r="IP370" s="66"/>
      <c r="IQ370" s="66"/>
      <c r="IR370" s="66"/>
      <c r="IS370" s="66"/>
      <c r="IT370" s="66"/>
      <c r="IU370" s="66"/>
      <c r="IV370" s="66"/>
      <c r="IW370" s="66"/>
      <c r="IX370" s="66"/>
      <c r="IY370" s="66"/>
      <c r="IZ370" s="66"/>
      <c r="JA370" s="66"/>
      <c r="JB370" s="66"/>
      <c r="JC370" s="66"/>
      <c r="JD370" s="66"/>
      <c r="JE370" s="66"/>
      <c r="JF370" s="66"/>
      <c r="JG370" s="66"/>
      <c r="JH370" s="66"/>
      <c r="JI370" s="66"/>
      <c r="JJ370" s="66"/>
      <c r="JK370" s="66"/>
      <c r="JL370" s="66"/>
      <c r="JM370" s="66"/>
      <c r="JN370" s="66"/>
      <c r="JO370" s="66"/>
      <c r="JQ370" s="66"/>
      <c r="JR370" s="66"/>
      <c r="JT370" s="66"/>
      <c r="JV370" s="66"/>
      <c r="JW370" s="66"/>
      <c r="JX370" s="66"/>
      <c r="JY370" s="66"/>
      <c r="JZ370" s="66"/>
      <c r="KA370" s="66"/>
      <c r="KB370" s="66"/>
      <c r="KC370" s="66"/>
      <c r="KD370" s="66"/>
      <c r="KE370" s="66"/>
      <c r="KF370" s="66"/>
      <c r="KG370" s="66"/>
      <c r="KH370" s="66"/>
      <c r="KN370" s="66"/>
      <c r="KO370" s="66"/>
      <c r="KP370" s="66"/>
      <c r="KQ370" s="66"/>
    </row>
    <row r="371" spans="230:303" x14ac:dyDescent="0.45"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  <c r="IK371" s="66"/>
      <c r="IL371" s="66"/>
      <c r="IM371" s="66"/>
      <c r="IN371" s="66"/>
      <c r="IO371" s="66"/>
      <c r="IP371" s="66"/>
      <c r="IQ371" s="66"/>
      <c r="IR371" s="66"/>
      <c r="IS371" s="66"/>
      <c r="IT371" s="66"/>
      <c r="IU371" s="66"/>
      <c r="IV371" s="66"/>
      <c r="IW371" s="66"/>
      <c r="IX371" s="66"/>
      <c r="IY371" s="66"/>
      <c r="IZ371" s="66"/>
      <c r="JA371" s="66"/>
      <c r="JB371" s="66"/>
      <c r="JC371" s="66"/>
      <c r="JD371" s="66"/>
      <c r="JE371" s="66"/>
      <c r="JF371" s="66"/>
      <c r="JG371" s="66"/>
      <c r="JH371" s="66"/>
      <c r="JI371" s="66"/>
      <c r="JJ371" s="66"/>
      <c r="JK371" s="66"/>
      <c r="JL371" s="66"/>
      <c r="JM371" s="66"/>
      <c r="JN371" s="66"/>
      <c r="JO371" s="66"/>
      <c r="JQ371" s="66"/>
      <c r="JR371" s="66"/>
      <c r="JT371" s="66"/>
      <c r="JV371" s="66"/>
      <c r="JW371" s="66"/>
      <c r="JX371" s="66"/>
      <c r="JY371" s="66"/>
      <c r="JZ371" s="66"/>
      <c r="KA371" s="66"/>
      <c r="KB371" s="66"/>
      <c r="KC371" s="66"/>
      <c r="KD371" s="66"/>
      <c r="KE371" s="66"/>
      <c r="KF371" s="66"/>
      <c r="KG371" s="66"/>
      <c r="KH371" s="66"/>
      <c r="KN371" s="66"/>
      <c r="KO371" s="66"/>
      <c r="KP371" s="66"/>
      <c r="KQ371" s="66"/>
    </row>
    <row r="372" spans="230:303" x14ac:dyDescent="0.45"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  <c r="IO372" s="66"/>
      <c r="IP372" s="66"/>
      <c r="IQ372" s="66"/>
      <c r="IR372" s="66"/>
      <c r="IS372" s="66"/>
      <c r="IT372" s="66"/>
      <c r="IU372" s="66"/>
      <c r="IV372" s="66"/>
      <c r="IW372" s="66"/>
      <c r="IX372" s="66"/>
      <c r="IY372" s="66"/>
      <c r="IZ372" s="66"/>
      <c r="JA372" s="66"/>
      <c r="JB372" s="66"/>
      <c r="JC372" s="66"/>
      <c r="JD372" s="66"/>
      <c r="JE372" s="66"/>
      <c r="JF372" s="66"/>
      <c r="JG372" s="66"/>
      <c r="JH372" s="66"/>
      <c r="JI372" s="66"/>
      <c r="JJ372" s="66"/>
      <c r="JK372" s="66"/>
      <c r="JL372" s="66"/>
      <c r="JM372" s="66"/>
      <c r="JN372" s="66"/>
      <c r="JO372" s="66"/>
      <c r="JQ372" s="66"/>
      <c r="JR372" s="66"/>
      <c r="JT372" s="66"/>
      <c r="JV372" s="66"/>
      <c r="JW372" s="66"/>
      <c r="JX372" s="66"/>
      <c r="JY372" s="66"/>
      <c r="JZ372" s="66"/>
      <c r="KA372" s="66"/>
      <c r="KB372" s="66"/>
      <c r="KC372" s="66"/>
      <c r="KD372" s="66"/>
      <c r="KE372" s="66"/>
      <c r="KF372" s="66"/>
      <c r="KG372" s="66"/>
      <c r="KH372" s="66"/>
      <c r="KN372" s="66"/>
      <c r="KO372" s="66"/>
      <c r="KP372" s="66"/>
      <c r="KQ372" s="66"/>
    </row>
    <row r="373" spans="230:303" x14ac:dyDescent="0.45">
      <c r="HV373" s="66"/>
      <c r="HW373" s="66"/>
      <c r="HX373" s="66"/>
      <c r="HY373" s="66"/>
      <c r="HZ373" s="66"/>
      <c r="IA373" s="66"/>
      <c r="IB373" s="66"/>
      <c r="IC373" s="66"/>
      <c r="ID373" s="66"/>
      <c r="IE373" s="66"/>
      <c r="IF373" s="66"/>
      <c r="IG373" s="66"/>
      <c r="IH373" s="66"/>
      <c r="II373" s="66"/>
      <c r="IJ373" s="66"/>
      <c r="IK373" s="66"/>
      <c r="IL373" s="66"/>
      <c r="IM373" s="66"/>
      <c r="IN373" s="66"/>
      <c r="IO373" s="66"/>
      <c r="IP373" s="66"/>
      <c r="IQ373" s="66"/>
      <c r="IR373" s="66"/>
      <c r="IS373" s="66"/>
      <c r="IT373" s="66"/>
      <c r="IU373" s="66"/>
      <c r="IV373" s="66"/>
      <c r="IW373" s="66"/>
      <c r="IX373" s="66"/>
      <c r="IY373" s="66"/>
      <c r="IZ373" s="66"/>
      <c r="JA373" s="66"/>
      <c r="JB373" s="66"/>
      <c r="JC373" s="66"/>
      <c r="JD373" s="66"/>
      <c r="JE373" s="66"/>
      <c r="JF373" s="66"/>
      <c r="JG373" s="66"/>
      <c r="JH373" s="66"/>
      <c r="JI373" s="66"/>
      <c r="JJ373" s="66"/>
      <c r="JK373" s="66"/>
      <c r="JL373" s="66"/>
      <c r="JM373" s="66"/>
      <c r="JN373" s="66"/>
      <c r="JO373" s="66"/>
      <c r="JQ373" s="66"/>
      <c r="JR373" s="66"/>
      <c r="JT373" s="66"/>
      <c r="JV373" s="66"/>
      <c r="JW373" s="66"/>
      <c r="JX373" s="66"/>
      <c r="JY373" s="66"/>
      <c r="JZ373" s="66"/>
      <c r="KA373" s="66"/>
      <c r="KB373" s="66"/>
      <c r="KC373" s="66"/>
      <c r="KD373" s="66"/>
      <c r="KE373" s="66"/>
      <c r="KF373" s="66"/>
      <c r="KG373" s="66"/>
      <c r="KH373" s="66"/>
      <c r="KN373" s="66"/>
      <c r="KO373" s="66"/>
      <c r="KP373" s="66"/>
      <c r="KQ373" s="66"/>
    </row>
    <row r="374" spans="230:303" x14ac:dyDescent="0.45"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  <c r="IK374" s="66"/>
      <c r="IL374" s="66"/>
      <c r="IM374" s="66"/>
      <c r="IN374" s="66"/>
      <c r="IO374" s="66"/>
      <c r="IP374" s="66"/>
      <c r="IQ374" s="66"/>
      <c r="IR374" s="66"/>
      <c r="IS374" s="66"/>
      <c r="IT374" s="66"/>
      <c r="IU374" s="66"/>
      <c r="IV374" s="66"/>
      <c r="IW374" s="66"/>
      <c r="IX374" s="66"/>
      <c r="IY374" s="66"/>
      <c r="IZ374" s="66"/>
      <c r="JA374" s="66"/>
      <c r="JB374" s="66"/>
      <c r="JC374" s="66"/>
      <c r="JD374" s="66"/>
      <c r="JE374" s="66"/>
      <c r="JF374" s="66"/>
      <c r="JG374" s="66"/>
      <c r="JH374" s="66"/>
      <c r="JI374" s="66"/>
      <c r="JJ374" s="66"/>
      <c r="JK374" s="66"/>
      <c r="JL374" s="66"/>
      <c r="JM374" s="66"/>
      <c r="JN374" s="66"/>
      <c r="JO374" s="66"/>
      <c r="JQ374" s="66"/>
      <c r="JR374" s="66"/>
      <c r="JT374" s="66"/>
      <c r="JV374" s="66"/>
      <c r="JW374" s="66"/>
      <c r="JX374" s="66"/>
      <c r="JY374" s="66"/>
      <c r="JZ374" s="66"/>
      <c r="KA374" s="66"/>
      <c r="KB374" s="66"/>
      <c r="KC374" s="66"/>
      <c r="KD374" s="66"/>
      <c r="KE374" s="66"/>
      <c r="KF374" s="66"/>
      <c r="KG374" s="66"/>
      <c r="KH374" s="66"/>
      <c r="KN374" s="66"/>
      <c r="KO374" s="66"/>
      <c r="KP374" s="66"/>
      <c r="KQ374" s="66"/>
    </row>
    <row r="375" spans="230:303" x14ac:dyDescent="0.45">
      <c r="HV375" s="66"/>
      <c r="HW375" s="66"/>
      <c r="HX375" s="66"/>
      <c r="HY375" s="66"/>
      <c r="HZ375" s="66"/>
      <c r="IA375" s="66"/>
      <c r="IB375" s="66"/>
      <c r="IC375" s="66"/>
      <c r="ID375" s="66"/>
      <c r="IE375" s="66"/>
      <c r="IF375" s="66"/>
      <c r="IG375" s="66"/>
      <c r="IH375" s="66"/>
      <c r="II375" s="66"/>
      <c r="IJ375" s="66"/>
      <c r="IK375" s="66"/>
      <c r="IL375" s="66"/>
      <c r="IM375" s="66"/>
      <c r="IN375" s="66"/>
      <c r="IO375" s="66"/>
      <c r="IP375" s="66"/>
      <c r="IQ375" s="66"/>
      <c r="IR375" s="66"/>
      <c r="IS375" s="66"/>
      <c r="IT375" s="66"/>
      <c r="IU375" s="66"/>
      <c r="IV375" s="66"/>
      <c r="IW375" s="66"/>
      <c r="IX375" s="66"/>
      <c r="IY375" s="66"/>
      <c r="IZ375" s="66"/>
      <c r="JA375" s="66"/>
      <c r="JB375" s="66"/>
      <c r="JC375" s="66"/>
      <c r="JD375" s="66"/>
      <c r="JE375" s="66"/>
      <c r="JF375" s="66"/>
      <c r="JG375" s="66"/>
      <c r="JH375" s="66"/>
      <c r="JI375" s="66"/>
      <c r="JJ375" s="66"/>
      <c r="JK375" s="66"/>
      <c r="JL375" s="66"/>
      <c r="JM375" s="66"/>
      <c r="JN375" s="66"/>
      <c r="JO375" s="66"/>
      <c r="JQ375" s="66"/>
      <c r="JR375" s="66"/>
      <c r="JT375" s="66"/>
      <c r="JV375" s="66"/>
      <c r="JW375" s="66"/>
      <c r="JX375" s="66"/>
      <c r="JY375" s="66"/>
      <c r="JZ375" s="66"/>
      <c r="KA375" s="66"/>
      <c r="KB375" s="66"/>
      <c r="KC375" s="66"/>
      <c r="KD375" s="66"/>
      <c r="KE375" s="66"/>
      <c r="KF375" s="66"/>
      <c r="KG375" s="66"/>
      <c r="KH375" s="66"/>
      <c r="KN375" s="66"/>
      <c r="KO375" s="66"/>
      <c r="KP375" s="66"/>
      <c r="KQ375" s="66"/>
    </row>
    <row r="376" spans="230:303" x14ac:dyDescent="0.45">
      <c r="HV376" s="66"/>
      <c r="HW376" s="66"/>
      <c r="HX376" s="66"/>
      <c r="HY376" s="66"/>
      <c r="HZ376" s="66"/>
      <c r="IA376" s="66"/>
      <c r="IB376" s="66"/>
      <c r="IC376" s="66"/>
      <c r="ID376" s="66"/>
      <c r="IE376" s="66"/>
      <c r="IF376" s="66"/>
      <c r="IG376" s="66"/>
      <c r="IH376" s="66"/>
      <c r="II376" s="66"/>
      <c r="IJ376" s="66"/>
      <c r="IK376" s="66"/>
      <c r="IL376" s="66"/>
      <c r="IM376" s="66"/>
      <c r="IN376" s="66"/>
      <c r="IO376" s="66"/>
      <c r="IP376" s="66"/>
      <c r="IQ376" s="66"/>
      <c r="IR376" s="66"/>
      <c r="IS376" s="66"/>
      <c r="IT376" s="66"/>
      <c r="IU376" s="66"/>
      <c r="IV376" s="66"/>
      <c r="IW376" s="66"/>
      <c r="IX376" s="66"/>
      <c r="IY376" s="66"/>
      <c r="IZ376" s="66"/>
      <c r="JA376" s="66"/>
      <c r="JB376" s="66"/>
      <c r="JC376" s="66"/>
      <c r="JD376" s="66"/>
      <c r="JE376" s="66"/>
      <c r="JF376" s="66"/>
      <c r="JG376" s="66"/>
      <c r="JH376" s="66"/>
      <c r="JI376" s="66"/>
      <c r="JJ376" s="66"/>
      <c r="JK376" s="66"/>
      <c r="JL376" s="66"/>
      <c r="JM376" s="66"/>
      <c r="JN376" s="66"/>
      <c r="JO376" s="66"/>
      <c r="JQ376" s="66"/>
      <c r="JR376" s="66"/>
      <c r="JT376" s="66"/>
      <c r="JV376" s="66"/>
      <c r="JW376" s="66"/>
      <c r="JX376" s="66"/>
      <c r="JY376" s="66"/>
      <c r="JZ376" s="66"/>
      <c r="KA376" s="66"/>
      <c r="KB376" s="66"/>
      <c r="KC376" s="66"/>
      <c r="KD376" s="66"/>
      <c r="KE376" s="66"/>
      <c r="KF376" s="66"/>
      <c r="KG376" s="66"/>
      <c r="KH376" s="66"/>
      <c r="KN376" s="66"/>
      <c r="KO376" s="66"/>
      <c r="KP376" s="66"/>
      <c r="KQ376" s="66"/>
    </row>
    <row r="377" spans="230:303" x14ac:dyDescent="0.45"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  <c r="IK377" s="66"/>
      <c r="IL377" s="66"/>
      <c r="IM377" s="66"/>
      <c r="IN377" s="66"/>
      <c r="IO377" s="66"/>
      <c r="IP377" s="66"/>
      <c r="IQ377" s="66"/>
      <c r="IR377" s="66"/>
      <c r="IS377" s="66"/>
      <c r="IT377" s="66"/>
      <c r="IU377" s="66"/>
      <c r="IV377" s="66"/>
      <c r="IW377" s="66"/>
      <c r="IX377" s="66"/>
      <c r="IY377" s="66"/>
      <c r="IZ377" s="66"/>
      <c r="JA377" s="66"/>
      <c r="JB377" s="66"/>
      <c r="JC377" s="66"/>
      <c r="JD377" s="66"/>
      <c r="JE377" s="66"/>
      <c r="JF377" s="66"/>
      <c r="JG377" s="66"/>
      <c r="JH377" s="66"/>
      <c r="JI377" s="66"/>
      <c r="JJ377" s="66"/>
      <c r="JK377" s="66"/>
      <c r="JL377" s="66"/>
      <c r="JM377" s="66"/>
      <c r="JN377" s="66"/>
      <c r="JO377" s="66"/>
      <c r="JQ377" s="66"/>
      <c r="JR377" s="66"/>
      <c r="JT377" s="66"/>
      <c r="JV377" s="66"/>
      <c r="JW377" s="66"/>
      <c r="JX377" s="66"/>
      <c r="JY377" s="66"/>
      <c r="JZ377" s="66"/>
      <c r="KA377" s="66"/>
      <c r="KB377" s="66"/>
      <c r="KC377" s="66"/>
      <c r="KD377" s="66"/>
      <c r="KE377" s="66"/>
      <c r="KF377" s="66"/>
      <c r="KG377" s="66"/>
      <c r="KH377" s="66"/>
      <c r="KN377" s="66"/>
      <c r="KO377" s="66"/>
      <c r="KP377" s="66"/>
      <c r="KQ377" s="66"/>
    </row>
    <row r="378" spans="230:303" x14ac:dyDescent="0.45">
      <c r="HV378" s="66"/>
      <c r="HW378" s="66"/>
      <c r="HX378" s="66"/>
      <c r="HY378" s="66"/>
      <c r="HZ378" s="66"/>
      <c r="IA378" s="66"/>
      <c r="IB378" s="66"/>
      <c r="IC378" s="66"/>
      <c r="ID378" s="66"/>
      <c r="IE378" s="66"/>
      <c r="IF378" s="66"/>
      <c r="IG378" s="66"/>
      <c r="IH378" s="66"/>
      <c r="II378" s="66"/>
      <c r="IJ378" s="66"/>
      <c r="IK378" s="66"/>
      <c r="IL378" s="66"/>
      <c r="IM378" s="66"/>
      <c r="IN378" s="66"/>
      <c r="IO378" s="66"/>
      <c r="IP378" s="66"/>
      <c r="IQ378" s="66"/>
      <c r="IR378" s="66"/>
      <c r="IS378" s="66"/>
      <c r="IT378" s="66"/>
      <c r="IU378" s="66"/>
      <c r="IV378" s="66"/>
      <c r="IW378" s="66"/>
      <c r="IX378" s="66"/>
      <c r="IY378" s="66"/>
      <c r="IZ378" s="66"/>
      <c r="JA378" s="66"/>
      <c r="JB378" s="66"/>
      <c r="JC378" s="66"/>
      <c r="JD378" s="66"/>
      <c r="JE378" s="66"/>
      <c r="JF378" s="66"/>
      <c r="JG378" s="66"/>
      <c r="JH378" s="66"/>
      <c r="JI378" s="66"/>
      <c r="JJ378" s="66"/>
      <c r="JK378" s="66"/>
      <c r="JL378" s="66"/>
      <c r="JM378" s="66"/>
      <c r="JN378" s="66"/>
      <c r="JO378" s="66"/>
      <c r="JQ378" s="66"/>
      <c r="JR378" s="66"/>
      <c r="JT378" s="66"/>
      <c r="JV378" s="66"/>
      <c r="JW378" s="66"/>
      <c r="JX378" s="66"/>
      <c r="JY378" s="66"/>
      <c r="JZ378" s="66"/>
      <c r="KA378" s="66"/>
      <c r="KB378" s="66"/>
      <c r="KC378" s="66"/>
      <c r="KD378" s="66"/>
      <c r="KE378" s="66"/>
      <c r="KF378" s="66"/>
      <c r="KG378" s="66"/>
      <c r="KH378" s="66"/>
      <c r="KN378" s="66"/>
      <c r="KO378" s="66"/>
      <c r="KP378" s="66"/>
      <c r="KQ378" s="66"/>
    </row>
    <row r="379" spans="230:303" x14ac:dyDescent="0.45">
      <c r="HV379" s="66"/>
      <c r="HW379" s="66"/>
      <c r="HX379" s="66"/>
      <c r="HY379" s="66"/>
      <c r="HZ379" s="66"/>
      <c r="IA379" s="66"/>
      <c r="IB379" s="66"/>
      <c r="IC379" s="66"/>
      <c r="ID379" s="66"/>
      <c r="IE379" s="66"/>
      <c r="IF379" s="66"/>
      <c r="IG379" s="66"/>
      <c r="IH379" s="66"/>
      <c r="II379" s="66"/>
      <c r="IJ379" s="66"/>
      <c r="IK379" s="66"/>
      <c r="IL379" s="66"/>
      <c r="IM379" s="66"/>
      <c r="IN379" s="66"/>
      <c r="IO379" s="66"/>
      <c r="IP379" s="66"/>
      <c r="IQ379" s="66"/>
      <c r="IR379" s="66"/>
      <c r="IS379" s="66"/>
      <c r="IT379" s="66"/>
      <c r="IU379" s="66"/>
      <c r="IV379" s="66"/>
      <c r="IW379" s="66"/>
      <c r="IX379" s="66"/>
      <c r="IY379" s="66"/>
      <c r="IZ379" s="66"/>
      <c r="JA379" s="66"/>
      <c r="JB379" s="66"/>
      <c r="JC379" s="66"/>
      <c r="JD379" s="66"/>
      <c r="JE379" s="66"/>
      <c r="JF379" s="66"/>
      <c r="JG379" s="66"/>
      <c r="JH379" s="66"/>
      <c r="JI379" s="66"/>
      <c r="JJ379" s="66"/>
      <c r="JK379" s="66"/>
      <c r="JL379" s="66"/>
      <c r="JM379" s="66"/>
      <c r="JN379" s="66"/>
      <c r="JO379" s="66"/>
      <c r="JQ379" s="66"/>
      <c r="JR379" s="66"/>
      <c r="JT379" s="66"/>
      <c r="JV379" s="66"/>
      <c r="JW379" s="66"/>
      <c r="JX379" s="66"/>
      <c r="JY379" s="66"/>
      <c r="JZ379" s="66"/>
      <c r="KA379" s="66"/>
      <c r="KB379" s="66"/>
      <c r="KC379" s="66"/>
      <c r="KD379" s="66"/>
      <c r="KE379" s="66"/>
      <c r="KF379" s="66"/>
      <c r="KG379" s="66"/>
      <c r="KH379" s="66"/>
      <c r="KN379" s="66"/>
      <c r="KO379" s="66"/>
      <c r="KP379" s="66"/>
      <c r="KQ379" s="66"/>
    </row>
    <row r="380" spans="230:303" x14ac:dyDescent="0.45">
      <c r="HV380" s="66"/>
      <c r="HW380" s="66"/>
      <c r="HX380" s="66"/>
      <c r="HY380" s="66"/>
      <c r="HZ380" s="66"/>
      <c r="IA380" s="66"/>
      <c r="IB380" s="66"/>
      <c r="IC380" s="66"/>
      <c r="ID380" s="66"/>
      <c r="IE380" s="66"/>
      <c r="IF380" s="66"/>
      <c r="IG380" s="66"/>
      <c r="IH380" s="66"/>
      <c r="II380" s="66"/>
      <c r="IJ380" s="66"/>
      <c r="IK380" s="66"/>
      <c r="IL380" s="66"/>
      <c r="IM380" s="66"/>
      <c r="IN380" s="66"/>
      <c r="IO380" s="66"/>
      <c r="IP380" s="66"/>
      <c r="IQ380" s="66"/>
      <c r="IR380" s="66"/>
      <c r="IS380" s="66"/>
      <c r="IT380" s="66"/>
      <c r="IU380" s="66"/>
      <c r="IV380" s="66"/>
      <c r="IW380" s="66"/>
      <c r="IX380" s="66"/>
      <c r="IY380" s="66"/>
      <c r="IZ380" s="66"/>
      <c r="JA380" s="66"/>
      <c r="JB380" s="66"/>
      <c r="JC380" s="66"/>
      <c r="JD380" s="66"/>
      <c r="JE380" s="66"/>
      <c r="JF380" s="66"/>
      <c r="JG380" s="66"/>
      <c r="JH380" s="66"/>
      <c r="JI380" s="66"/>
      <c r="JJ380" s="66"/>
      <c r="JK380" s="66"/>
      <c r="JL380" s="66"/>
      <c r="JM380" s="66"/>
      <c r="JN380" s="66"/>
      <c r="JO380" s="66"/>
      <c r="JQ380" s="66"/>
      <c r="JR380" s="66"/>
      <c r="JT380" s="66"/>
      <c r="JV380" s="66"/>
      <c r="JW380" s="66"/>
      <c r="JX380" s="66"/>
      <c r="JY380" s="66"/>
      <c r="JZ380" s="66"/>
      <c r="KA380" s="66"/>
      <c r="KB380" s="66"/>
      <c r="KC380" s="66"/>
      <c r="KD380" s="66"/>
      <c r="KE380" s="66"/>
      <c r="KF380" s="66"/>
      <c r="KG380" s="66"/>
      <c r="KH380" s="66"/>
      <c r="KN380" s="66"/>
      <c r="KO380" s="66"/>
      <c r="KP380" s="66"/>
      <c r="KQ380" s="66"/>
    </row>
    <row r="381" spans="230:303" x14ac:dyDescent="0.45">
      <c r="HV381" s="66"/>
      <c r="HW381" s="66"/>
      <c r="HX381" s="66"/>
      <c r="HY381" s="66"/>
      <c r="HZ381" s="66"/>
      <c r="IA381" s="66"/>
      <c r="IB381" s="66"/>
      <c r="IC381" s="66"/>
      <c r="ID381" s="66"/>
      <c r="IE381" s="66"/>
      <c r="IF381" s="66"/>
      <c r="IG381" s="66"/>
      <c r="IH381" s="66"/>
      <c r="II381" s="66"/>
      <c r="IJ381" s="66"/>
      <c r="IK381" s="66"/>
      <c r="IL381" s="66"/>
      <c r="IM381" s="66"/>
      <c r="IN381" s="66"/>
      <c r="IO381" s="66"/>
      <c r="IP381" s="66"/>
      <c r="IQ381" s="66"/>
      <c r="IR381" s="66"/>
      <c r="IS381" s="66"/>
      <c r="IT381" s="66"/>
      <c r="IU381" s="66"/>
      <c r="IV381" s="66"/>
      <c r="IW381" s="66"/>
      <c r="IX381" s="66"/>
      <c r="IY381" s="66"/>
      <c r="IZ381" s="66"/>
      <c r="JA381" s="66"/>
      <c r="JB381" s="66"/>
      <c r="JC381" s="66"/>
      <c r="JD381" s="66"/>
      <c r="JE381" s="66"/>
      <c r="JF381" s="66"/>
      <c r="JG381" s="66"/>
      <c r="JH381" s="66"/>
      <c r="JI381" s="66"/>
      <c r="JJ381" s="66"/>
      <c r="JK381" s="66"/>
      <c r="JL381" s="66"/>
      <c r="JM381" s="66"/>
      <c r="JN381" s="66"/>
      <c r="JO381" s="66"/>
      <c r="JQ381" s="66"/>
      <c r="JR381" s="66"/>
      <c r="JT381" s="66"/>
      <c r="JV381" s="66"/>
      <c r="JW381" s="66"/>
      <c r="JX381" s="66"/>
      <c r="JY381" s="66"/>
      <c r="JZ381" s="66"/>
      <c r="KA381" s="66"/>
      <c r="KB381" s="66"/>
      <c r="KC381" s="66"/>
      <c r="KD381" s="66"/>
      <c r="KE381" s="66"/>
      <c r="KF381" s="66"/>
      <c r="KG381" s="66"/>
      <c r="KH381" s="66"/>
      <c r="KN381" s="66"/>
      <c r="KO381" s="66"/>
      <c r="KP381" s="66"/>
      <c r="KQ381" s="66"/>
    </row>
    <row r="382" spans="230:303" x14ac:dyDescent="0.45">
      <c r="HV382" s="66"/>
      <c r="HW382" s="66"/>
      <c r="HX382" s="66"/>
      <c r="HY382" s="66"/>
      <c r="HZ382" s="66"/>
      <c r="IA382" s="66"/>
      <c r="IB382" s="66"/>
      <c r="IC382" s="66"/>
      <c r="ID382" s="66"/>
      <c r="IE382" s="66"/>
      <c r="IF382" s="66"/>
      <c r="IG382" s="66"/>
      <c r="IH382" s="66"/>
      <c r="II382" s="66"/>
      <c r="IJ382" s="66"/>
      <c r="IK382" s="66"/>
      <c r="IL382" s="66"/>
      <c r="IM382" s="66"/>
      <c r="IN382" s="66"/>
      <c r="IO382" s="66"/>
      <c r="IP382" s="66"/>
      <c r="IQ382" s="66"/>
      <c r="IR382" s="66"/>
      <c r="IS382" s="66"/>
      <c r="IT382" s="66"/>
      <c r="IU382" s="66"/>
      <c r="IV382" s="66"/>
      <c r="IW382" s="66"/>
      <c r="IX382" s="66"/>
      <c r="IY382" s="66"/>
      <c r="IZ382" s="66"/>
      <c r="JA382" s="66"/>
      <c r="JB382" s="66"/>
      <c r="JC382" s="66"/>
      <c r="JD382" s="66"/>
      <c r="JE382" s="66"/>
      <c r="JF382" s="66"/>
      <c r="JG382" s="66"/>
      <c r="JH382" s="66"/>
      <c r="JI382" s="66"/>
      <c r="JJ382" s="66"/>
      <c r="JK382" s="66"/>
      <c r="JL382" s="66"/>
      <c r="JM382" s="66"/>
      <c r="JN382" s="66"/>
      <c r="JO382" s="66"/>
      <c r="JQ382" s="66"/>
      <c r="JR382" s="66"/>
      <c r="JT382" s="66"/>
      <c r="JV382" s="66"/>
      <c r="JW382" s="66"/>
      <c r="JX382" s="66"/>
      <c r="JY382" s="66"/>
      <c r="JZ382" s="66"/>
      <c r="KA382" s="66"/>
      <c r="KB382" s="66"/>
      <c r="KC382" s="66"/>
      <c r="KD382" s="66"/>
      <c r="KE382" s="66"/>
      <c r="KF382" s="66"/>
      <c r="KG382" s="66"/>
      <c r="KH382" s="66"/>
      <c r="KN382" s="66"/>
      <c r="KO382" s="66"/>
      <c r="KP382" s="66"/>
      <c r="KQ382" s="66"/>
    </row>
    <row r="383" spans="230:303" x14ac:dyDescent="0.45"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  <c r="IK383" s="66"/>
      <c r="IL383" s="66"/>
      <c r="IM383" s="66"/>
      <c r="IN383" s="66"/>
      <c r="IO383" s="66"/>
      <c r="IP383" s="66"/>
      <c r="IQ383" s="66"/>
      <c r="IR383" s="66"/>
      <c r="IS383" s="66"/>
      <c r="IT383" s="66"/>
      <c r="IU383" s="66"/>
      <c r="IV383" s="66"/>
      <c r="IW383" s="66"/>
      <c r="IX383" s="66"/>
      <c r="IY383" s="66"/>
      <c r="IZ383" s="66"/>
      <c r="JA383" s="66"/>
      <c r="JB383" s="66"/>
      <c r="JC383" s="66"/>
      <c r="JD383" s="66"/>
      <c r="JE383" s="66"/>
      <c r="JF383" s="66"/>
      <c r="JG383" s="66"/>
      <c r="JH383" s="66"/>
      <c r="JI383" s="66"/>
      <c r="JJ383" s="66"/>
      <c r="JK383" s="66"/>
      <c r="JL383" s="66"/>
      <c r="JM383" s="66"/>
      <c r="JN383" s="66"/>
      <c r="JO383" s="66"/>
      <c r="JQ383" s="66"/>
      <c r="JR383" s="66"/>
      <c r="JT383" s="66"/>
      <c r="JV383" s="66"/>
      <c r="JW383" s="66"/>
      <c r="JX383" s="66"/>
      <c r="JY383" s="66"/>
      <c r="JZ383" s="66"/>
      <c r="KA383" s="66"/>
      <c r="KB383" s="66"/>
      <c r="KC383" s="66"/>
      <c r="KD383" s="66"/>
      <c r="KE383" s="66"/>
      <c r="KF383" s="66"/>
      <c r="KG383" s="66"/>
      <c r="KH383" s="66"/>
      <c r="KN383" s="66"/>
      <c r="KO383" s="66"/>
      <c r="KP383" s="66"/>
      <c r="KQ383" s="66"/>
    </row>
    <row r="384" spans="230:303" x14ac:dyDescent="0.45">
      <c r="HV384" s="66"/>
      <c r="HW384" s="66"/>
      <c r="HX384" s="66"/>
      <c r="HY384" s="66"/>
      <c r="HZ384" s="66"/>
      <c r="IA384" s="66"/>
      <c r="IB384" s="66"/>
      <c r="IC384" s="66"/>
      <c r="ID384" s="66"/>
      <c r="IE384" s="66"/>
      <c r="IF384" s="66"/>
      <c r="IG384" s="66"/>
      <c r="IH384" s="66"/>
      <c r="II384" s="66"/>
      <c r="IJ384" s="66"/>
      <c r="IK384" s="66"/>
      <c r="IL384" s="66"/>
      <c r="IM384" s="66"/>
      <c r="IN384" s="66"/>
      <c r="IO384" s="66"/>
      <c r="IP384" s="66"/>
      <c r="IQ384" s="66"/>
      <c r="IR384" s="66"/>
      <c r="IS384" s="66"/>
      <c r="IT384" s="66"/>
      <c r="IU384" s="66"/>
      <c r="IV384" s="66"/>
      <c r="IW384" s="66"/>
      <c r="IX384" s="66"/>
      <c r="IY384" s="66"/>
      <c r="IZ384" s="66"/>
      <c r="JA384" s="66"/>
      <c r="JB384" s="66"/>
      <c r="JC384" s="66"/>
      <c r="JD384" s="66"/>
      <c r="JE384" s="66"/>
      <c r="JF384" s="66"/>
      <c r="JG384" s="66"/>
      <c r="JH384" s="66"/>
      <c r="JI384" s="66"/>
      <c r="JJ384" s="66"/>
      <c r="JK384" s="66"/>
      <c r="JL384" s="66"/>
      <c r="JM384" s="66"/>
      <c r="JN384" s="66"/>
      <c r="JO384" s="66"/>
      <c r="JQ384" s="66"/>
      <c r="JR384" s="66"/>
      <c r="JT384" s="66"/>
      <c r="JV384" s="66"/>
      <c r="JW384" s="66"/>
      <c r="JX384" s="66"/>
      <c r="JY384" s="66"/>
      <c r="JZ384" s="66"/>
      <c r="KA384" s="66"/>
      <c r="KB384" s="66"/>
      <c r="KC384" s="66"/>
      <c r="KD384" s="66"/>
      <c r="KE384" s="66"/>
      <c r="KF384" s="66"/>
      <c r="KG384" s="66"/>
      <c r="KH384" s="66"/>
      <c r="KN384" s="66"/>
      <c r="KO384" s="66"/>
      <c r="KP384" s="66"/>
      <c r="KQ384" s="66"/>
    </row>
    <row r="385" spans="230:303" x14ac:dyDescent="0.45"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  <c r="IK385" s="66"/>
      <c r="IL385" s="66"/>
      <c r="IM385" s="66"/>
      <c r="IN385" s="66"/>
      <c r="IO385" s="66"/>
      <c r="IP385" s="66"/>
      <c r="IQ385" s="66"/>
      <c r="IR385" s="66"/>
      <c r="IS385" s="66"/>
      <c r="IT385" s="66"/>
      <c r="IU385" s="66"/>
      <c r="IV385" s="66"/>
      <c r="IW385" s="66"/>
      <c r="IX385" s="66"/>
      <c r="IY385" s="66"/>
      <c r="IZ385" s="66"/>
      <c r="JA385" s="66"/>
      <c r="JB385" s="66"/>
      <c r="JC385" s="66"/>
      <c r="JD385" s="66"/>
      <c r="JE385" s="66"/>
      <c r="JF385" s="66"/>
      <c r="JG385" s="66"/>
      <c r="JH385" s="66"/>
      <c r="JI385" s="66"/>
      <c r="JJ385" s="66"/>
      <c r="JK385" s="66"/>
      <c r="JL385" s="66"/>
      <c r="JM385" s="66"/>
      <c r="JN385" s="66"/>
      <c r="JO385" s="66"/>
      <c r="JQ385" s="66"/>
      <c r="JR385" s="66"/>
      <c r="JT385" s="66"/>
      <c r="JV385" s="66"/>
      <c r="JW385" s="66"/>
      <c r="JX385" s="66"/>
      <c r="JY385" s="66"/>
      <c r="JZ385" s="66"/>
      <c r="KA385" s="66"/>
      <c r="KB385" s="66"/>
      <c r="KC385" s="66"/>
      <c r="KD385" s="66"/>
      <c r="KE385" s="66"/>
      <c r="KF385" s="66"/>
      <c r="KG385" s="66"/>
      <c r="KH385" s="66"/>
      <c r="KN385" s="66"/>
      <c r="KO385" s="66"/>
      <c r="KP385" s="66"/>
      <c r="KQ385" s="66"/>
    </row>
    <row r="386" spans="230:303" x14ac:dyDescent="0.45">
      <c r="HV386" s="66"/>
      <c r="HW386" s="66"/>
      <c r="HX386" s="66"/>
      <c r="HY386" s="66"/>
      <c r="HZ386" s="66"/>
      <c r="IA386" s="66"/>
      <c r="IB386" s="66"/>
      <c r="IC386" s="66"/>
      <c r="ID386" s="66"/>
      <c r="IE386" s="66"/>
      <c r="IF386" s="66"/>
      <c r="IG386" s="66"/>
      <c r="IH386" s="66"/>
      <c r="II386" s="66"/>
      <c r="IJ386" s="66"/>
      <c r="IK386" s="66"/>
      <c r="IL386" s="66"/>
      <c r="IM386" s="66"/>
      <c r="IN386" s="66"/>
      <c r="IO386" s="66"/>
      <c r="IP386" s="66"/>
      <c r="IQ386" s="66"/>
      <c r="IR386" s="66"/>
      <c r="IS386" s="66"/>
      <c r="IT386" s="66"/>
      <c r="IU386" s="66"/>
      <c r="IV386" s="66"/>
      <c r="IW386" s="66"/>
      <c r="IX386" s="66"/>
      <c r="IY386" s="66"/>
      <c r="IZ386" s="66"/>
      <c r="JA386" s="66"/>
      <c r="JB386" s="66"/>
      <c r="JC386" s="66"/>
      <c r="JD386" s="66"/>
      <c r="JE386" s="66"/>
      <c r="JF386" s="66"/>
      <c r="JG386" s="66"/>
      <c r="JH386" s="66"/>
      <c r="JI386" s="66"/>
      <c r="JJ386" s="66"/>
      <c r="JK386" s="66"/>
      <c r="JL386" s="66"/>
      <c r="JM386" s="66"/>
      <c r="JN386" s="66"/>
      <c r="JO386" s="66"/>
      <c r="JQ386" s="66"/>
      <c r="JR386" s="66"/>
      <c r="JT386" s="66"/>
      <c r="JV386" s="66"/>
      <c r="JW386" s="66"/>
      <c r="JX386" s="66"/>
      <c r="JY386" s="66"/>
      <c r="JZ386" s="66"/>
      <c r="KA386" s="66"/>
      <c r="KB386" s="66"/>
      <c r="KC386" s="66"/>
      <c r="KD386" s="66"/>
      <c r="KE386" s="66"/>
      <c r="KF386" s="66"/>
      <c r="KG386" s="66"/>
      <c r="KH386" s="66"/>
      <c r="KN386" s="66"/>
      <c r="KO386" s="66"/>
      <c r="KP386" s="66"/>
      <c r="KQ386" s="66"/>
    </row>
    <row r="387" spans="230:303" x14ac:dyDescent="0.45"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  <c r="IK387" s="66"/>
      <c r="IL387" s="66"/>
      <c r="IM387" s="66"/>
      <c r="IN387" s="66"/>
      <c r="IO387" s="66"/>
      <c r="IP387" s="66"/>
      <c r="IQ387" s="66"/>
      <c r="IR387" s="66"/>
      <c r="IS387" s="66"/>
      <c r="IT387" s="66"/>
      <c r="IU387" s="66"/>
      <c r="IV387" s="66"/>
      <c r="IW387" s="66"/>
      <c r="IX387" s="66"/>
      <c r="IY387" s="66"/>
      <c r="IZ387" s="66"/>
      <c r="JA387" s="66"/>
      <c r="JB387" s="66"/>
      <c r="JC387" s="66"/>
      <c r="JD387" s="66"/>
      <c r="JE387" s="66"/>
      <c r="JF387" s="66"/>
      <c r="JG387" s="66"/>
      <c r="JH387" s="66"/>
      <c r="JI387" s="66"/>
      <c r="JJ387" s="66"/>
      <c r="JK387" s="66"/>
      <c r="JL387" s="66"/>
      <c r="JM387" s="66"/>
      <c r="JN387" s="66"/>
      <c r="JO387" s="66"/>
      <c r="JQ387" s="66"/>
      <c r="JR387" s="66"/>
      <c r="JT387" s="66"/>
      <c r="JV387" s="66"/>
      <c r="JW387" s="66"/>
      <c r="JX387" s="66"/>
      <c r="JY387" s="66"/>
      <c r="JZ387" s="66"/>
      <c r="KA387" s="66"/>
      <c r="KB387" s="66"/>
      <c r="KC387" s="66"/>
      <c r="KD387" s="66"/>
      <c r="KE387" s="66"/>
      <c r="KF387" s="66"/>
      <c r="KG387" s="66"/>
      <c r="KH387" s="66"/>
      <c r="KN387" s="66"/>
      <c r="KO387" s="66"/>
      <c r="KP387" s="66"/>
      <c r="KQ387" s="66"/>
    </row>
    <row r="388" spans="230:303" x14ac:dyDescent="0.45">
      <c r="HV388" s="66"/>
      <c r="HW388" s="66"/>
      <c r="HX388" s="66"/>
      <c r="HY388" s="66"/>
      <c r="HZ388" s="66"/>
      <c r="IA388" s="66"/>
      <c r="IB388" s="66"/>
      <c r="IC388" s="66"/>
      <c r="ID388" s="66"/>
      <c r="IE388" s="66"/>
      <c r="IF388" s="66"/>
      <c r="IG388" s="66"/>
      <c r="IH388" s="66"/>
      <c r="II388" s="66"/>
      <c r="IJ388" s="66"/>
      <c r="IK388" s="66"/>
      <c r="IL388" s="66"/>
      <c r="IM388" s="66"/>
      <c r="IN388" s="66"/>
      <c r="IO388" s="66"/>
      <c r="IP388" s="66"/>
      <c r="IQ388" s="66"/>
      <c r="IR388" s="66"/>
      <c r="IS388" s="66"/>
      <c r="IT388" s="66"/>
      <c r="IU388" s="66"/>
      <c r="IV388" s="66"/>
      <c r="IW388" s="66"/>
      <c r="IX388" s="66"/>
      <c r="IY388" s="66"/>
      <c r="IZ388" s="66"/>
      <c r="JA388" s="66"/>
      <c r="JB388" s="66"/>
      <c r="JC388" s="66"/>
      <c r="JD388" s="66"/>
      <c r="JE388" s="66"/>
      <c r="JF388" s="66"/>
      <c r="JG388" s="66"/>
      <c r="JH388" s="66"/>
      <c r="JI388" s="66"/>
      <c r="JJ388" s="66"/>
      <c r="JK388" s="66"/>
      <c r="JL388" s="66"/>
      <c r="JM388" s="66"/>
      <c r="JN388" s="66"/>
      <c r="JO388" s="66"/>
      <c r="JQ388" s="66"/>
      <c r="JR388" s="66"/>
      <c r="JT388" s="66"/>
      <c r="JV388" s="66"/>
      <c r="JW388" s="66"/>
      <c r="JX388" s="66"/>
      <c r="JY388" s="66"/>
      <c r="JZ388" s="66"/>
      <c r="KA388" s="66"/>
      <c r="KB388" s="66"/>
      <c r="KC388" s="66"/>
      <c r="KD388" s="66"/>
      <c r="KE388" s="66"/>
      <c r="KF388" s="66"/>
      <c r="KG388" s="66"/>
      <c r="KH388" s="66"/>
      <c r="KN388" s="66"/>
      <c r="KO388" s="66"/>
      <c r="KP388" s="66"/>
      <c r="KQ388" s="66"/>
    </row>
    <row r="389" spans="230:303" x14ac:dyDescent="0.45">
      <c r="HV389" s="66"/>
      <c r="HW389" s="66"/>
      <c r="HX389" s="66"/>
      <c r="HY389" s="66"/>
      <c r="HZ389" s="66"/>
      <c r="IA389" s="66"/>
      <c r="IB389" s="66"/>
      <c r="IC389" s="66"/>
      <c r="ID389" s="66"/>
      <c r="IE389" s="66"/>
      <c r="IF389" s="66"/>
      <c r="IG389" s="66"/>
      <c r="IH389" s="66"/>
      <c r="II389" s="66"/>
      <c r="IJ389" s="66"/>
      <c r="IK389" s="66"/>
      <c r="IL389" s="66"/>
      <c r="IM389" s="66"/>
      <c r="IN389" s="66"/>
      <c r="IO389" s="66"/>
      <c r="IP389" s="66"/>
      <c r="IQ389" s="66"/>
      <c r="IR389" s="66"/>
      <c r="IS389" s="66"/>
      <c r="IT389" s="66"/>
      <c r="IU389" s="66"/>
      <c r="IV389" s="66"/>
      <c r="IW389" s="66"/>
      <c r="IX389" s="66"/>
      <c r="IY389" s="66"/>
      <c r="IZ389" s="66"/>
      <c r="JA389" s="66"/>
      <c r="JB389" s="66"/>
      <c r="JC389" s="66"/>
      <c r="JD389" s="66"/>
      <c r="JE389" s="66"/>
      <c r="JF389" s="66"/>
      <c r="JG389" s="66"/>
      <c r="JH389" s="66"/>
      <c r="JI389" s="66"/>
      <c r="JJ389" s="66"/>
      <c r="JK389" s="66"/>
      <c r="JL389" s="66"/>
      <c r="JM389" s="66"/>
      <c r="JN389" s="66"/>
      <c r="JO389" s="66"/>
      <c r="JQ389" s="66"/>
      <c r="JR389" s="66"/>
      <c r="JT389" s="66"/>
      <c r="JV389" s="66"/>
      <c r="JW389" s="66"/>
      <c r="JX389" s="66"/>
      <c r="JY389" s="66"/>
      <c r="JZ389" s="66"/>
      <c r="KA389" s="66"/>
      <c r="KB389" s="66"/>
      <c r="KC389" s="66"/>
      <c r="KD389" s="66"/>
      <c r="KE389" s="66"/>
      <c r="KF389" s="66"/>
      <c r="KG389" s="66"/>
      <c r="KH389" s="66"/>
      <c r="KN389" s="66"/>
      <c r="KO389" s="66"/>
      <c r="KP389" s="66"/>
      <c r="KQ389" s="66"/>
    </row>
    <row r="390" spans="230:303" x14ac:dyDescent="0.45">
      <c r="HV390" s="66"/>
      <c r="HW390" s="66"/>
      <c r="HX390" s="66"/>
      <c r="HY390" s="66"/>
      <c r="HZ390" s="66"/>
      <c r="IA390" s="66"/>
      <c r="IB390" s="66"/>
      <c r="IC390" s="66"/>
      <c r="ID390" s="66"/>
      <c r="IE390" s="66"/>
      <c r="IF390" s="66"/>
      <c r="IG390" s="66"/>
      <c r="IH390" s="66"/>
      <c r="II390" s="66"/>
      <c r="IJ390" s="66"/>
      <c r="IK390" s="66"/>
      <c r="IL390" s="66"/>
      <c r="IM390" s="66"/>
      <c r="IN390" s="66"/>
      <c r="IO390" s="66"/>
      <c r="IP390" s="66"/>
      <c r="IQ390" s="66"/>
      <c r="IR390" s="66"/>
      <c r="IS390" s="66"/>
      <c r="IT390" s="66"/>
      <c r="IU390" s="66"/>
      <c r="IV390" s="66"/>
      <c r="IW390" s="66"/>
      <c r="IX390" s="66"/>
      <c r="IY390" s="66"/>
      <c r="IZ390" s="66"/>
      <c r="JA390" s="66"/>
      <c r="JB390" s="66"/>
      <c r="JC390" s="66"/>
      <c r="JD390" s="66"/>
      <c r="JE390" s="66"/>
      <c r="JF390" s="66"/>
      <c r="JG390" s="66"/>
      <c r="JH390" s="66"/>
      <c r="JI390" s="66"/>
      <c r="JJ390" s="66"/>
      <c r="JK390" s="66"/>
      <c r="JL390" s="66"/>
      <c r="JM390" s="66"/>
      <c r="JN390" s="66"/>
      <c r="JO390" s="66"/>
      <c r="JQ390" s="66"/>
      <c r="JR390" s="66"/>
      <c r="JT390" s="66"/>
      <c r="JV390" s="66"/>
      <c r="JW390" s="66"/>
      <c r="JX390" s="66"/>
      <c r="JY390" s="66"/>
      <c r="JZ390" s="66"/>
      <c r="KA390" s="66"/>
      <c r="KB390" s="66"/>
      <c r="KC390" s="66"/>
      <c r="KD390" s="66"/>
      <c r="KE390" s="66"/>
      <c r="KF390" s="66"/>
      <c r="KG390" s="66"/>
      <c r="KH390" s="66"/>
      <c r="KN390" s="66"/>
      <c r="KO390" s="66"/>
      <c r="KP390" s="66"/>
      <c r="KQ390" s="66"/>
    </row>
    <row r="391" spans="230:303" x14ac:dyDescent="0.45">
      <c r="HV391" s="66"/>
      <c r="HW391" s="66"/>
      <c r="HX391" s="66"/>
      <c r="HY391" s="66"/>
      <c r="HZ391" s="66"/>
      <c r="IA391" s="66"/>
      <c r="IB391" s="66"/>
      <c r="IC391" s="66"/>
      <c r="ID391" s="66"/>
      <c r="IE391" s="66"/>
      <c r="IF391" s="66"/>
      <c r="IG391" s="66"/>
      <c r="IH391" s="66"/>
      <c r="II391" s="66"/>
      <c r="IJ391" s="66"/>
      <c r="IK391" s="66"/>
      <c r="IL391" s="66"/>
      <c r="IM391" s="66"/>
      <c r="IN391" s="66"/>
      <c r="IO391" s="66"/>
      <c r="IP391" s="66"/>
      <c r="IQ391" s="66"/>
      <c r="IR391" s="66"/>
      <c r="IS391" s="66"/>
      <c r="IT391" s="66"/>
      <c r="IU391" s="66"/>
      <c r="IV391" s="66"/>
      <c r="IW391" s="66"/>
      <c r="IX391" s="66"/>
      <c r="IY391" s="66"/>
      <c r="IZ391" s="66"/>
      <c r="JA391" s="66"/>
      <c r="JB391" s="66"/>
      <c r="JC391" s="66"/>
      <c r="JD391" s="66"/>
      <c r="JE391" s="66"/>
      <c r="JF391" s="66"/>
      <c r="JG391" s="66"/>
      <c r="JH391" s="66"/>
      <c r="JI391" s="66"/>
      <c r="JJ391" s="66"/>
      <c r="JK391" s="66"/>
      <c r="JL391" s="66"/>
      <c r="JM391" s="66"/>
      <c r="JN391" s="66"/>
      <c r="JO391" s="66"/>
      <c r="JQ391" s="66"/>
      <c r="JR391" s="66"/>
      <c r="JT391" s="66"/>
      <c r="JV391" s="66"/>
      <c r="JW391" s="66"/>
      <c r="JX391" s="66"/>
      <c r="JY391" s="66"/>
      <c r="JZ391" s="66"/>
      <c r="KA391" s="66"/>
      <c r="KB391" s="66"/>
      <c r="KC391" s="66"/>
      <c r="KD391" s="66"/>
      <c r="KE391" s="66"/>
      <c r="KF391" s="66"/>
      <c r="KG391" s="66"/>
      <c r="KH391" s="66"/>
      <c r="KN391" s="66"/>
      <c r="KO391" s="66"/>
      <c r="KP391" s="66"/>
      <c r="KQ391" s="66"/>
    </row>
    <row r="392" spans="230:303" x14ac:dyDescent="0.45"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  <c r="IK392" s="66"/>
      <c r="IL392" s="66"/>
      <c r="IM392" s="66"/>
      <c r="IN392" s="66"/>
      <c r="IO392" s="66"/>
      <c r="IP392" s="66"/>
      <c r="IQ392" s="66"/>
      <c r="IR392" s="66"/>
      <c r="IS392" s="66"/>
      <c r="IT392" s="66"/>
      <c r="IU392" s="66"/>
      <c r="IV392" s="66"/>
      <c r="IW392" s="66"/>
      <c r="IX392" s="66"/>
      <c r="IY392" s="66"/>
      <c r="IZ392" s="66"/>
      <c r="JA392" s="66"/>
      <c r="JB392" s="66"/>
      <c r="JC392" s="66"/>
      <c r="JD392" s="66"/>
      <c r="JE392" s="66"/>
      <c r="JF392" s="66"/>
      <c r="JG392" s="66"/>
      <c r="JH392" s="66"/>
      <c r="JI392" s="66"/>
      <c r="JJ392" s="66"/>
      <c r="JK392" s="66"/>
      <c r="JL392" s="66"/>
      <c r="JM392" s="66"/>
      <c r="JN392" s="66"/>
      <c r="JO392" s="66"/>
      <c r="JQ392" s="66"/>
      <c r="JR392" s="66"/>
      <c r="JT392" s="66"/>
      <c r="JV392" s="66"/>
      <c r="JW392" s="66"/>
      <c r="JX392" s="66"/>
      <c r="JY392" s="66"/>
      <c r="JZ392" s="66"/>
      <c r="KA392" s="66"/>
      <c r="KB392" s="66"/>
      <c r="KC392" s="66"/>
      <c r="KD392" s="66"/>
      <c r="KE392" s="66"/>
      <c r="KF392" s="66"/>
      <c r="KG392" s="66"/>
      <c r="KH392" s="66"/>
      <c r="KN392" s="66"/>
      <c r="KO392" s="66"/>
      <c r="KP392" s="66"/>
      <c r="KQ392" s="66"/>
    </row>
    <row r="393" spans="230:303" x14ac:dyDescent="0.45">
      <c r="HV393" s="66"/>
      <c r="HW393" s="66"/>
      <c r="HX393" s="66"/>
      <c r="HY393" s="66"/>
      <c r="HZ393" s="66"/>
      <c r="IA393" s="66"/>
      <c r="IB393" s="66"/>
      <c r="IC393" s="66"/>
      <c r="ID393" s="66"/>
      <c r="IE393" s="66"/>
      <c r="IF393" s="66"/>
      <c r="IG393" s="66"/>
      <c r="IH393" s="66"/>
      <c r="II393" s="66"/>
      <c r="IJ393" s="66"/>
      <c r="IK393" s="66"/>
      <c r="IL393" s="66"/>
      <c r="IM393" s="66"/>
      <c r="IN393" s="66"/>
      <c r="IO393" s="66"/>
      <c r="IP393" s="66"/>
      <c r="IQ393" s="66"/>
      <c r="IR393" s="66"/>
      <c r="IS393" s="66"/>
      <c r="IT393" s="66"/>
      <c r="IU393" s="66"/>
      <c r="IV393" s="66"/>
      <c r="IW393" s="66"/>
      <c r="IX393" s="66"/>
      <c r="IY393" s="66"/>
      <c r="IZ393" s="66"/>
      <c r="JA393" s="66"/>
      <c r="JB393" s="66"/>
      <c r="JC393" s="66"/>
      <c r="JD393" s="66"/>
      <c r="JE393" s="66"/>
      <c r="JF393" s="66"/>
      <c r="JG393" s="66"/>
      <c r="JH393" s="66"/>
      <c r="JI393" s="66"/>
      <c r="JJ393" s="66"/>
      <c r="JK393" s="66"/>
      <c r="JL393" s="66"/>
      <c r="JM393" s="66"/>
      <c r="JN393" s="66"/>
      <c r="JO393" s="66"/>
      <c r="JQ393" s="66"/>
      <c r="JR393" s="66"/>
      <c r="JT393" s="66"/>
      <c r="JV393" s="66"/>
      <c r="JW393" s="66"/>
      <c r="JX393" s="66"/>
      <c r="JY393" s="66"/>
      <c r="JZ393" s="66"/>
      <c r="KA393" s="66"/>
      <c r="KB393" s="66"/>
      <c r="KC393" s="66"/>
      <c r="KD393" s="66"/>
      <c r="KE393" s="66"/>
      <c r="KF393" s="66"/>
      <c r="KG393" s="66"/>
      <c r="KH393" s="66"/>
      <c r="KN393" s="66"/>
      <c r="KO393" s="66"/>
      <c r="KP393" s="66"/>
      <c r="KQ393" s="66"/>
    </row>
    <row r="394" spans="230:303" x14ac:dyDescent="0.45">
      <c r="HV394" s="66"/>
      <c r="HW394" s="66"/>
      <c r="HX394" s="66"/>
      <c r="HY394" s="66"/>
      <c r="HZ394" s="66"/>
      <c r="IA394" s="66"/>
      <c r="IB394" s="66"/>
      <c r="IC394" s="66"/>
      <c r="ID394" s="66"/>
      <c r="IE394" s="66"/>
      <c r="IF394" s="66"/>
      <c r="IG394" s="66"/>
      <c r="IH394" s="66"/>
      <c r="II394" s="66"/>
      <c r="IJ394" s="66"/>
      <c r="IK394" s="66"/>
      <c r="IL394" s="66"/>
      <c r="IM394" s="66"/>
      <c r="IN394" s="66"/>
      <c r="IO394" s="66"/>
      <c r="IP394" s="66"/>
      <c r="IQ394" s="66"/>
      <c r="IR394" s="66"/>
      <c r="IS394" s="66"/>
      <c r="IT394" s="66"/>
      <c r="IU394" s="66"/>
      <c r="IV394" s="66"/>
      <c r="IW394" s="66"/>
      <c r="IX394" s="66"/>
      <c r="IY394" s="66"/>
      <c r="IZ394" s="66"/>
      <c r="JA394" s="66"/>
      <c r="JB394" s="66"/>
      <c r="JC394" s="66"/>
      <c r="JD394" s="66"/>
      <c r="JE394" s="66"/>
      <c r="JF394" s="66"/>
      <c r="JG394" s="66"/>
      <c r="JH394" s="66"/>
      <c r="JI394" s="66"/>
      <c r="JJ394" s="66"/>
      <c r="JK394" s="66"/>
      <c r="JL394" s="66"/>
      <c r="JM394" s="66"/>
      <c r="JN394" s="66"/>
      <c r="JO394" s="66"/>
      <c r="JQ394" s="66"/>
      <c r="JR394" s="66"/>
      <c r="JT394" s="66"/>
      <c r="JV394" s="66"/>
      <c r="JW394" s="66"/>
      <c r="JX394" s="66"/>
      <c r="JY394" s="66"/>
      <c r="JZ394" s="66"/>
      <c r="KA394" s="66"/>
      <c r="KB394" s="66"/>
      <c r="KC394" s="66"/>
      <c r="KD394" s="66"/>
      <c r="KE394" s="66"/>
      <c r="KF394" s="66"/>
      <c r="KG394" s="66"/>
      <c r="KH394" s="66"/>
      <c r="KN394" s="66"/>
      <c r="KO394" s="66"/>
      <c r="KP394" s="66"/>
      <c r="KQ394" s="66"/>
    </row>
    <row r="395" spans="230:303" x14ac:dyDescent="0.45">
      <c r="HV395" s="66"/>
      <c r="HW395" s="66"/>
      <c r="HX395" s="66"/>
      <c r="HY395" s="66"/>
      <c r="HZ395" s="66"/>
      <c r="IA395" s="66"/>
      <c r="IB395" s="66"/>
      <c r="IC395" s="66"/>
      <c r="ID395" s="66"/>
      <c r="IE395" s="66"/>
      <c r="IF395" s="66"/>
      <c r="IG395" s="66"/>
      <c r="IH395" s="66"/>
      <c r="II395" s="66"/>
      <c r="IJ395" s="66"/>
      <c r="IK395" s="66"/>
      <c r="IL395" s="66"/>
      <c r="IM395" s="66"/>
      <c r="IN395" s="66"/>
      <c r="IO395" s="66"/>
      <c r="IP395" s="66"/>
      <c r="IQ395" s="66"/>
      <c r="IR395" s="66"/>
      <c r="IS395" s="66"/>
      <c r="IT395" s="66"/>
      <c r="IU395" s="66"/>
      <c r="IV395" s="66"/>
      <c r="IW395" s="66"/>
      <c r="IX395" s="66"/>
      <c r="IY395" s="66"/>
      <c r="IZ395" s="66"/>
      <c r="JA395" s="66"/>
      <c r="JB395" s="66"/>
      <c r="JC395" s="66"/>
      <c r="JD395" s="66"/>
      <c r="JE395" s="66"/>
      <c r="JF395" s="66"/>
      <c r="JG395" s="66"/>
      <c r="JH395" s="66"/>
      <c r="JI395" s="66"/>
      <c r="JJ395" s="66"/>
      <c r="JK395" s="66"/>
      <c r="JL395" s="66"/>
      <c r="JM395" s="66"/>
      <c r="JN395" s="66"/>
      <c r="JO395" s="66"/>
      <c r="JQ395" s="66"/>
      <c r="JR395" s="66"/>
      <c r="JT395" s="66"/>
      <c r="JV395" s="66"/>
      <c r="JW395" s="66"/>
      <c r="JX395" s="66"/>
      <c r="JY395" s="66"/>
      <c r="JZ395" s="66"/>
      <c r="KA395" s="66"/>
      <c r="KB395" s="66"/>
      <c r="KC395" s="66"/>
      <c r="KD395" s="66"/>
      <c r="KE395" s="66"/>
      <c r="KF395" s="66"/>
      <c r="KG395" s="66"/>
      <c r="KH395" s="66"/>
      <c r="KN395" s="66"/>
      <c r="KO395" s="66"/>
      <c r="KP395" s="66"/>
      <c r="KQ395" s="66"/>
    </row>
    <row r="396" spans="230:303" x14ac:dyDescent="0.45">
      <c r="HV396" s="66"/>
      <c r="HW396" s="66"/>
      <c r="HX396" s="66"/>
      <c r="HY396" s="66"/>
      <c r="HZ396" s="66"/>
      <c r="IA396" s="66"/>
      <c r="IB396" s="66"/>
      <c r="IC396" s="66"/>
      <c r="ID396" s="66"/>
      <c r="IE396" s="66"/>
      <c r="IF396" s="66"/>
      <c r="IG396" s="66"/>
      <c r="IH396" s="66"/>
      <c r="II396" s="66"/>
      <c r="IJ396" s="66"/>
      <c r="IK396" s="66"/>
      <c r="IL396" s="66"/>
      <c r="IM396" s="66"/>
      <c r="IN396" s="66"/>
      <c r="IO396" s="66"/>
      <c r="IP396" s="66"/>
      <c r="IQ396" s="66"/>
      <c r="IR396" s="66"/>
      <c r="IS396" s="66"/>
      <c r="IT396" s="66"/>
      <c r="IU396" s="66"/>
      <c r="IV396" s="66"/>
      <c r="IW396" s="66"/>
      <c r="IX396" s="66"/>
      <c r="IY396" s="66"/>
      <c r="IZ396" s="66"/>
      <c r="JA396" s="66"/>
      <c r="JB396" s="66"/>
      <c r="JC396" s="66"/>
      <c r="JD396" s="66"/>
      <c r="JE396" s="66"/>
      <c r="JF396" s="66"/>
      <c r="JG396" s="66"/>
      <c r="JH396" s="66"/>
      <c r="JI396" s="66"/>
      <c r="JJ396" s="66"/>
      <c r="JK396" s="66"/>
      <c r="JL396" s="66"/>
      <c r="JM396" s="66"/>
      <c r="JN396" s="66"/>
      <c r="JO396" s="66"/>
      <c r="JQ396" s="66"/>
      <c r="JR396" s="66"/>
      <c r="JT396" s="66"/>
      <c r="JV396" s="66"/>
      <c r="JW396" s="66"/>
      <c r="JX396" s="66"/>
      <c r="JY396" s="66"/>
      <c r="JZ396" s="66"/>
      <c r="KA396" s="66"/>
      <c r="KB396" s="66"/>
      <c r="KC396" s="66"/>
      <c r="KD396" s="66"/>
      <c r="KE396" s="66"/>
      <c r="KF396" s="66"/>
      <c r="KG396" s="66"/>
      <c r="KH396" s="66"/>
      <c r="KN396" s="66"/>
      <c r="KO396" s="66"/>
      <c r="KP396" s="66"/>
      <c r="KQ396" s="66"/>
    </row>
    <row r="397" spans="230:303" x14ac:dyDescent="0.45">
      <c r="HV397" s="66"/>
      <c r="HW397" s="66"/>
      <c r="HX397" s="66"/>
      <c r="HY397" s="66"/>
      <c r="HZ397" s="66"/>
      <c r="IA397" s="66"/>
      <c r="IB397" s="66"/>
      <c r="IC397" s="66"/>
      <c r="ID397" s="66"/>
      <c r="IE397" s="66"/>
      <c r="IF397" s="66"/>
      <c r="IG397" s="66"/>
      <c r="IH397" s="66"/>
      <c r="II397" s="66"/>
      <c r="IJ397" s="66"/>
      <c r="IK397" s="66"/>
      <c r="IL397" s="66"/>
      <c r="IM397" s="66"/>
      <c r="IN397" s="66"/>
      <c r="IO397" s="66"/>
      <c r="IP397" s="66"/>
      <c r="IQ397" s="66"/>
      <c r="IR397" s="66"/>
      <c r="IS397" s="66"/>
      <c r="IT397" s="66"/>
      <c r="IU397" s="66"/>
      <c r="IV397" s="66"/>
      <c r="IW397" s="66"/>
      <c r="IX397" s="66"/>
      <c r="IY397" s="66"/>
      <c r="IZ397" s="66"/>
      <c r="JA397" s="66"/>
      <c r="JB397" s="66"/>
      <c r="JC397" s="66"/>
      <c r="JD397" s="66"/>
      <c r="JE397" s="66"/>
      <c r="JF397" s="66"/>
      <c r="JG397" s="66"/>
      <c r="JH397" s="66"/>
      <c r="JI397" s="66"/>
      <c r="JJ397" s="66"/>
      <c r="JK397" s="66"/>
      <c r="JL397" s="66"/>
      <c r="JM397" s="66"/>
      <c r="JN397" s="66"/>
      <c r="JO397" s="66"/>
      <c r="JQ397" s="66"/>
      <c r="JR397" s="66"/>
      <c r="JT397" s="66"/>
      <c r="JV397" s="66"/>
      <c r="JW397" s="66"/>
      <c r="JX397" s="66"/>
      <c r="JY397" s="66"/>
      <c r="JZ397" s="66"/>
      <c r="KA397" s="66"/>
      <c r="KB397" s="66"/>
      <c r="KC397" s="66"/>
      <c r="KD397" s="66"/>
      <c r="KE397" s="66"/>
      <c r="KF397" s="66"/>
      <c r="KG397" s="66"/>
      <c r="KH397" s="66"/>
      <c r="KN397" s="66"/>
      <c r="KO397" s="66"/>
      <c r="KP397" s="66"/>
      <c r="KQ397" s="66"/>
    </row>
    <row r="398" spans="230:303" x14ac:dyDescent="0.45">
      <c r="HV398" s="66"/>
      <c r="HW398" s="66"/>
      <c r="HX398" s="66"/>
      <c r="HY398" s="66"/>
      <c r="HZ398" s="66"/>
      <c r="IA398" s="66"/>
      <c r="IB398" s="66"/>
      <c r="IC398" s="66"/>
      <c r="ID398" s="66"/>
      <c r="IE398" s="66"/>
      <c r="IF398" s="66"/>
      <c r="IG398" s="66"/>
      <c r="IH398" s="66"/>
      <c r="II398" s="66"/>
      <c r="IJ398" s="66"/>
      <c r="IK398" s="66"/>
      <c r="IL398" s="66"/>
      <c r="IM398" s="66"/>
      <c r="IN398" s="66"/>
      <c r="IO398" s="66"/>
      <c r="IP398" s="66"/>
      <c r="IQ398" s="66"/>
      <c r="IR398" s="66"/>
      <c r="IS398" s="66"/>
      <c r="IT398" s="66"/>
      <c r="IU398" s="66"/>
      <c r="IV398" s="66"/>
      <c r="IW398" s="66"/>
      <c r="IX398" s="66"/>
      <c r="IY398" s="66"/>
      <c r="IZ398" s="66"/>
      <c r="JA398" s="66"/>
      <c r="JB398" s="66"/>
      <c r="JC398" s="66"/>
      <c r="JD398" s="66"/>
      <c r="JE398" s="66"/>
      <c r="JF398" s="66"/>
      <c r="JG398" s="66"/>
      <c r="JH398" s="66"/>
      <c r="JI398" s="66"/>
      <c r="JJ398" s="66"/>
      <c r="JK398" s="66"/>
      <c r="JL398" s="66"/>
      <c r="JM398" s="66"/>
      <c r="JN398" s="66"/>
      <c r="JO398" s="66"/>
      <c r="JQ398" s="66"/>
      <c r="JR398" s="66"/>
      <c r="JT398" s="66"/>
      <c r="JV398" s="66"/>
      <c r="JW398" s="66"/>
      <c r="JX398" s="66"/>
      <c r="JY398" s="66"/>
      <c r="JZ398" s="66"/>
      <c r="KA398" s="66"/>
      <c r="KB398" s="66"/>
      <c r="KC398" s="66"/>
      <c r="KD398" s="66"/>
      <c r="KE398" s="66"/>
      <c r="KF398" s="66"/>
      <c r="KG398" s="66"/>
      <c r="KH398" s="66"/>
      <c r="KN398" s="66"/>
      <c r="KO398" s="66"/>
      <c r="KP398" s="66"/>
      <c r="KQ398" s="66"/>
    </row>
    <row r="399" spans="230:303" x14ac:dyDescent="0.45">
      <c r="HV399" s="66"/>
      <c r="HW399" s="66"/>
      <c r="HX399" s="66"/>
      <c r="HY399" s="66"/>
      <c r="HZ399" s="66"/>
      <c r="IA399" s="66"/>
      <c r="IB399" s="66"/>
      <c r="IC399" s="66"/>
      <c r="ID399" s="66"/>
      <c r="IE399" s="66"/>
      <c r="IF399" s="66"/>
      <c r="IG399" s="66"/>
      <c r="IH399" s="66"/>
      <c r="II399" s="66"/>
      <c r="IJ399" s="66"/>
      <c r="IK399" s="66"/>
      <c r="IL399" s="66"/>
      <c r="IM399" s="66"/>
      <c r="IN399" s="66"/>
      <c r="IO399" s="66"/>
      <c r="IP399" s="66"/>
      <c r="IQ399" s="66"/>
      <c r="IR399" s="66"/>
      <c r="IS399" s="66"/>
      <c r="IT399" s="66"/>
      <c r="IU399" s="66"/>
      <c r="IV399" s="66"/>
      <c r="IW399" s="66"/>
      <c r="IX399" s="66"/>
      <c r="IY399" s="66"/>
      <c r="IZ399" s="66"/>
      <c r="JA399" s="66"/>
      <c r="JB399" s="66"/>
      <c r="JC399" s="66"/>
      <c r="JD399" s="66"/>
      <c r="JE399" s="66"/>
      <c r="JF399" s="66"/>
      <c r="JG399" s="66"/>
      <c r="JH399" s="66"/>
      <c r="JI399" s="66"/>
      <c r="JJ399" s="66"/>
      <c r="JK399" s="66"/>
      <c r="JL399" s="66"/>
      <c r="JM399" s="66"/>
      <c r="JN399" s="66"/>
      <c r="JO399" s="66"/>
      <c r="JQ399" s="66"/>
      <c r="JR399" s="66"/>
      <c r="JT399" s="66"/>
      <c r="JV399" s="66"/>
      <c r="JW399" s="66"/>
      <c r="JX399" s="66"/>
      <c r="JY399" s="66"/>
      <c r="JZ399" s="66"/>
      <c r="KA399" s="66"/>
      <c r="KB399" s="66"/>
      <c r="KC399" s="66"/>
      <c r="KD399" s="66"/>
      <c r="KE399" s="66"/>
      <c r="KF399" s="66"/>
      <c r="KG399" s="66"/>
      <c r="KH399" s="66"/>
      <c r="KN399" s="66"/>
      <c r="KO399" s="66"/>
      <c r="KP399" s="66"/>
      <c r="KQ399" s="66"/>
    </row>
    <row r="400" spans="230:303" x14ac:dyDescent="0.45"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  <c r="IK400" s="66"/>
      <c r="IL400" s="66"/>
      <c r="IM400" s="66"/>
      <c r="IN400" s="66"/>
      <c r="IO400" s="66"/>
      <c r="IP400" s="66"/>
      <c r="IQ400" s="66"/>
      <c r="IR400" s="66"/>
      <c r="IS400" s="66"/>
      <c r="IT400" s="66"/>
      <c r="IU400" s="66"/>
      <c r="IV400" s="66"/>
      <c r="IW400" s="66"/>
      <c r="IX400" s="66"/>
      <c r="IY400" s="66"/>
      <c r="IZ400" s="66"/>
      <c r="JA400" s="66"/>
      <c r="JB400" s="66"/>
      <c r="JC400" s="66"/>
      <c r="JD400" s="66"/>
      <c r="JE400" s="66"/>
      <c r="JF400" s="66"/>
      <c r="JG400" s="66"/>
      <c r="JH400" s="66"/>
      <c r="JI400" s="66"/>
      <c r="JJ400" s="66"/>
      <c r="JK400" s="66"/>
      <c r="JL400" s="66"/>
      <c r="JM400" s="66"/>
      <c r="JN400" s="66"/>
      <c r="JO400" s="66"/>
      <c r="JQ400" s="66"/>
      <c r="JR400" s="66"/>
      <c r="JT400" s="66"/>
      <c r="JV400" s="66"/>
      <c r="JW400" s="66"/>
      <c r="JX400" s="66"/>
      <c r="JY400" s="66"/>
      <c r="JZ400" s="66"/>
      <c r="KA400" s="66"/>
      <c r="KB400" s="66"/>
      <c r="KC400" s="66"/>
      <c r="KD400" s="66"/>
      <c r="KE400" s="66"/>
      <c r="KF400" s="66"/>
      <c r="KG400" s="66"/>
      <c r="KH400" s="66"/>
      <c r="KN400" s="66"/>
      <c r="KO400" s="66"/>
      <c r="KP400" s="66"/>
      <c r="KQ400" s="66"/>
    </row>
    <row r="401" spans="230:303" x14ac:dyDescent="0.45">
      <c r="HV401" s="66"/>
      <c r="HW401" s="66"/>
      <c r="HX401" s="66"/>
      <c r="HY401" s="66"/>
      <c r="HZ401" s="66"/>
      <c r="IA401" s="66"/>
      <c r="IB401" s="66"/>
      <c r="IC401" s="66"/>
      <c r="ID401" s="66"/>
      <c r="IE401" s="66"/>
      <c r="IF401" s="66"/>
      <c r="IG401" s="66"/>
      <c r="IH401" s="66"/>
      <c r="II401" s="66"/>
      <c r="IJ401" s="66"/>
      <c r="IK401" s="66"/>
      <c r="IL401" s="66"/>
      <c r="IM401" s="66"/>
      <c r="IN401" s="66"/>
      <c r="IO401" s="66"/>
      <c r="IP401" s="66"/>
      <c r="IQ401" s="66"/>
      <c r="IR401" s="66"/>
      <c r="IS401" s="66"/>
      <c r="IT401" s="66"/>
      <c r="IU401" s="66"/>
      <c r="IV401" s="66"/>
      <c r="IW401" s="66"/>
      <c r="IX401" s="66"/>
      <c r="IY401" s="66"/>
      <c r="IZ401" s="66"/>
      <c r="JA401" s="66"/>
      <c r="JB401" s="66"/>
      <c r="JC401" s="66"/>
      <c r="JD401" s="66"/>
      <c r="JE401" s="66"/>
      <c r="JF401" s="66"/>
      <c r="JG401" s="66"/>
      <c r="JH401" s="66"/>
      <c r="JI401" s="66"/>
      <c r="JJ401" s="66"/>
      <c r="JK401" s="66"/>
      <c r="JL401" s="66"/>
      <c r="JM401" s="66"/>
      <c r="JN401" s="66"/>
      <c r="JO401" s="66"/>
      <c r="JQ401" s="66"/>
      <c r="JR401" s="66"/>
      <c r="JT401" s="66"/>
      <c r="JV401" s="66"/>
      <c r="JW401" s="66"/>
      <c r="JX401" s="66"/>
      <c r="JY401" s="66"/>
      <c r="JZ401" s="66"/>
      <c r="KA401" s="66"/>
      <c r="KB401" s="66"/>
      <c r="KC401" s="66"/>
      <c r="KD401" s="66"/>
      <c r="KE401" s="66"/>
      <c r="KF401" s="66"/>
      <c r="KG401" s="66"/>
      <c r="KH401" s="66"/>
      <c r="KN401" s="66"/>
      <c r="KO401" s="66"/>
      <c r="KP401" s="66"/>
      <c r="KQ401" s="66"/>
    </row>
    <row r="402" spans="230:303" x14ac:dyDescent="0.45">
      <c r="HV402" s="66"/>
      <c r="HW402" s="66"/>
      <c r="HX402" s="66"/>
      <c r="HY402" s="66"/>
      <c r="HZ402" s="66"/>
      <c r="IA402" s="66"/>
      <c r="IB402" s="66"/>
      <c r="IC402" s="66"/>
      <c r="ID402" s="66"/>
      <c r="IE402" s="66"/>
      <c r="IF402" s="66"/>
      <c r="IG402" s="66"/>
      <c r="IH402" s="66"/>
      <c r="II402" s="66"/>
      <c r="IJ402" s="66"/>
      <c r="IK402" s="66"/>
      <c r="IL402" s="66"/>
      <c r="IM402" s="66"/>
      <c r="IN402" s="66"/>
      <c r="IO402" s="66"/>
      <c r="IP402" s="66"/>
      <c r="IQ402" s="66"/>
      <c r="IR402" s="66"/>
      <c r="IS402" s="66"/>
      <c r="IT402" s="66"/>
      <c r="IU402" s="66"/>
      <c r="IV402" s="66"/>
      <c r="IW402" s="66"/>
      <c r="IX402" s="66"/>
      <c r="IY402" s="66"/>
      <c r="IZ402" s="66"/>
      <c r="JA402" s="66"/>
      <c r="JB402" s="66"/>
      <c r="JC402" s="66"/>
      <c r="JD402" s="66"/>
      <c r="JE402" s="66"/>
      <c r="JF402" s="66"/>
      <c r="JG402" s="66"/>
      <c r="JH402" s="66"/>
      <c r="JI402" s="66"/>
      <c r="JJ402" s="66"/>
      <c r="JK402" s="66"/>
      <c r="JL402" s="66"/>
      <c r="JM402" s="66"/>
      <c r="JN402" s="66"/>
      <c r="JO402" s="66"/>
      <c r="JQ402" s="66"/>
      <c r="JR402" s="66"/>
      <c r="JT402" s="66"/>
      <c r="JV402" s="66"/>
      <c r="JW402" s="66"/>
      <c r="JX402" s="66"/>
      <c r="JY402" s="66"/>
      <c r="JZ402" s="66"/>
      <c r="KA402" s="66"/>
      <c r="KB402" s="66"/>
      <c r="KC402" s="66"/>
      <c r="KD402" s="66"/>
      <c r="KE402" s="66"/>
      <c r="KF402" s="66"/>
      <c r="KG402" s="66"/>
      <c r="KH402" s="66"/>
      <c r="KN402" s="66"/>
      <c r="KO402" s="66"/>
      <c r="KP402" s="66"/>
      <c r="KQ402" s="66"/>
    </row>
    <row r="403" spans="230:303" x14ac:dyDescent="0.45">
      <c r="HV403" s="66"/>
      <c r="HW403" s="66"/>
      <c r="HX403" s="66"/>
      <c r="HY403" s="66"/>
      <c r="HZ403" s="66"/>
      <c r="IA403" s="66"/>
      <c r="IB403" s="66"/>
      <c r="IC403" s="66"/>
      <c r="ID403" s="66"/>
      <c r="IE403" s="66"/>
      <c r="IF403" s="66"/>
      <c r="IG403" s="66"/>
      <c r="IH403" s="66"/>
      <c r="II403" s="66"/>
      <c r="IJ403" s="66"/>
      <c r="IK403" s="66"/>
      <c r="IL403" s="66"/>
      <c r="IM403" s="66"/>
      <c r="IN403" s="66"/>
      <c r="IO403" s="66"/>
      <c r="IP403" s="66"/>
      <c r="IQ403" s="66"/>
      <c r="IR403" s="66"/>
      <c r="IS403" s="66"/>
      <c r="IT403" s="66"/>
      <c r="IU403" s="66"/>
      <c r="IV403" s="66"/>
      <c r="IW403" s="66"/>
      <c r="IX403" s="66"/>
      <c r="IY403" s="66"/>
      <c r="IZ403" s="66"/>
      <c r="JA403" s="66"/>
      <c r="JB403" s="66"/>
      <c r="JC403" s="66"/>
      <c r="JD403" s="66"/>
      <c r="JE403" s="66"/>
      <c r="JF403" s="66"/>
      <c r="JG403" s="66"/>
      <c r="JH403" s="66"/>
      <c r="JI403" s="66"/>
      <c r="JJ403" s="66"/>
      <c r="JK403" s="66"/>
      <c r="JL403" s="66"/>
      <c r="JM403" s="66"/>
      <c r="JN403" s="66"/>
      <c r="JO403" s="66"/>
      <c r="JQ403" s="66"/>
      <c r="JR403" s="66"/>
      <c r="JT403" s="66"/>
      <c r="JV403" s="66"/>
      <c r="JW403" s="66"/>
      <c r="JX403" s="66"/>
      <c r="JY403" s="66"/>
      <c r="JZ403" s="66"/>
      <c r="KA403" s="66"/>
      <c r="KB403" s="66"/>
      <c r="KC403" s="66"/>
      <c r="KD403" s="66"/>
      <c r="KE403" s="66"/>
      <c r="KF403" s="66"/>
      <c r="KG403" s="66"/>
      <c r="KH403" s="66"/>
      <c r="KN403" s="66"/>
      <c r="KO403" s="66"/>
      <c r="KP403" s="66"/>
      <c r="KQ403" s="66"/>
    </row>
    <row r="404" spans="230:303" x14ac:dyDescent="0.45">
      <c r="HV404" s="66"/>
      <c r="HW404" s="66"/>
      <c r="HX404" s="66"/>
      <c r="HY404" s="66"/>
      <c r="HZ404" s="66"/>
      <c r="IA404" s="66"/>
      <c r="IB404" s="66"/>
      <c r="IC404" s="66"/>
      <c r="ID404" s="66"/>
      <c r="IE404" s="66"/>
      <c r="IF404" s="66"/>
      <c r="IG404" s="66"/>
      <c r="IH404" s="66"/>
      <c r="II404" s="66"/>
      <c r="IJ404" s="66"/>
      <c r="IK404" s="66"/>
      <c r="IL404" s="66"/>
      <c r="IM404" s="66"/>
      <c r="IN404" s="66"/>
      <c r="IO404" s="66"/>
      <c r="IP404" s="66"/>
      <c r="IQ404" s="66"/>
      <c r="IR404" s="66"/>
      <c r="IS404" s="66"/>
      <c r="IT404" s="66"/>
      <c r="IU404" s="66"/>
      <c r="IV404" s="66"/>
      <c r="IW404" s="66"/>
      <c r="IX404" s="66"/>
      <c r="IY404" s="66"/>
      <c r="IZ404" s="66"/>
      <c r="JA404" s="66"/>
      <c r="JB404" s="66"/>
      <c r="JC404" s="66"/>
      <c r="JD404" s="66"/>
      <c r="JE404" s="66"/>
      <c r="JF404" s="66"/>
      <c r="JG404" s="66"/>
      <c r="JH404" s="66"/>
      <c r="JI404" s="66"/>
      <c r="JJ404" s="66"/>
      <c r="JK404" s="66"/>
      <c r="JL404" s="66"/>
      <c r="JM404" s="66"/>
      <c r="JN404" s="66"/>
      <c r="JO404" s="66"/>
      <c r="JQ404" s="66"/>
      <c r="JR404" s="66"/>
      <c r="JT404" s="66"/>
      <c r="JV404" s="66"/>
      <c r="JW404" s="66"/>
      <c r="JX404" s="66"/>
      <c r="JY404" s="66"/>
      <c r="JZ404" s="66"/>
      <c r="KA404" s="66"/>
      <c r="KB404" s="66"/>
      <c r="KC404" s="66"/>
      <c r="KD404" s="66"/>
      <c r="KE404" s="66"/>
      <c r="KF404" s="66"/>
      <c r="KG404" s="66"/>
      <c r="KH404" s="66"/>
      <c r="KN404" s="66"/>
      <c r="KO404" s="66"/>
      <c r="KP404" s="66"/>
      <c r="KQ404" s="66"/>
    </row>
    <row r="405" spans="230:303" x14ac:dyDescent="0.45">
      <c r="HV405" s="66"/>
      <c r="HW405" s="66"/>
      <c r="HX405" s="66"/>
      <c r="HY405" s="66"/>
      <c r="HZ405" s="66"/>
      <c r="IA405" s="66"/>
      <c r="IB405" s="66"/>
      <c r="IC405" s="66"/>
      <c r="ID405" s="66"/>
      <c r="IE405" s="66"/>
      <c r="IF405" s="66"/>
      <c r="IG405" s="66"/>
      <c r="IH405" s="66"/>
      <c r="II405" s="66"/>
      <c r="IJ405" s="66"/>
      <c r="IK405" s="66"/>
      <c r="IL405" s="66"/>
      <c r="IM405" s="66"/>
      <c r="IN405" s="66"/>
      <c r="IO405" s="66"/>
      <c r="IP405" s="66"/>
      <c r="IQ405" s="66"/>
      <c r="IR405" s="66"/>
      <c r="IS405" s="66"/>
      <c r="IT405" s="66"/>
      <c r="IU405" s="66"/>
      <c r="IV405" s="66"/>
      <c r="IW405" s="66"/>
      <c r="IX405" s="66"/>
      <c r="IY405" s="66"/>
      <c r="IZ405" s="66"/>
      <c r="JA405" s="66"/>
      <c r="JB405" s="66"/>
      <c r="JC405" s="66"/>
      <c r="JD405" s="66"/>
      <c r="JE405" s="66"/>
      <c r="JF405" s="66"/>
      <c r="JG405" s="66"/>
      <c r="JH405" s="66"/>
      <c r="JI405" s="66"/>
      <c r="JJ405" s="66"/>
      <c r="JK405" s="66"/>
      <c r="JL405" s="66"/>
      <c r="JM405" s="66"/>
      <c r="JN405" s="66"/>
      <c r="JO405" s="66"/>
      <c r="JQ405" s="66"/>
      <c r="JR405" s="66"/>
      <c r="JT405" s="66"/>
      <c r="JV405" s="66"/>
      <c r="JW405" s="66"/>
      <c r="JX405" s="66"/>
      <c r="JY405" s="66"/>
      <c r="JZ405" s="66"/>
      <c r="KA405" s="66"/>
      <c r="KB405" s="66"/>
      <c r="KC405" s="66"/>
      <c r="KD405" s="66"/>
      <c r="KE405" s="66"/>
      <c r="KF405" s="66"/>
      <c r="KG405" s="66"/>
      <c r="KH405" s="66"/>
      <c r="KN405" s="66"/>
      <c r="KO405" s="66"/>
      <c r="KP405" s="66"/>
      <c r="KQ405" s="66"/>
    </row>
    <row r="406" spans="230:303" x14ac:dyDescent="0.45">
      <c r="HV406" s="66"/>
      <c r="HW406" s="66"/>
      <c r="HX406" s="66"/>
      <c r="HY406" s="66"/>
      <c r="HZ406" s="66"/>
      <c r="IA406" s="66"/>
      <c r="IB406" s="66"/>
      <c r="IC406" s="66"/>
      <c r="ID406" s="66"/>
      <c r="IE406" s="66"/>
      <c r="IF406" s="66"/>
      <c r="IG406" s="66"/>
      <c r="IH406" s="66"/>
      <c r="II406" s="66"/>
      <c r="IJ406" s="66"/>
      <c r="IK406" s="66"/>
      <c r="IL406" s="66"/>
      <c r="IM406" s="66"/>
      <c r="IN406" s="66"/>
      <c r="IO406" s="66"/>
      <c r="IP406" s="66"/>
      <c r="IQ406" s="66"/>
      <c r="IR406" s="66"/>
      <c r="IS406" s="66"/>
      <c r="IT406" s="66"/>
      <c r="IU406" s="66"/>
      <c r="IV406" s="66"/>
      <c r="IW406" s="66"/>
      <c r="IX406" s="66"/>
      <c r="IY406" s="66"/>
      <c r="IZ406" s="66"/>
      <c r="JA406" s="66"/>
      <c r="JB406" s="66"/>
      <c r="JC406" s="66"/>
      <c r="JD406" s="66"/>
      <c r="JE406" s="66"/>
      <c r="JF406" s="66"/>
      <c r="JG406" s="66"/>
      <c r="JH406" s="66"/>
      <c r="JI406" s="66"/>
      <c r="JJ406" s="66"/>
      <c r="JK406" s="66"/>
      <c r="JL406" s="66"/>
      <c r="JM406" s="66"/>
      <c r="JN406" s="66"/>
      <c r="JO406" s="66"/>
      <c r="JQ406" s="66"/>
      <c r="JR406" s="66"/>
      <c r="JT406" s="66"/>
      <c r="JV406" s="66"/>
      <c r="JW406" s="66"/>
      <c r="JX406" s="66"/>
      <c r="JY406" s="66"/>
      <c r="JZ406" s="66"/>
      <c r="KA406" s="66"/>
      <c r="KB406" s="66"/>
      <c r="KC406" s="66"/>
      <c r="KD406" s="66"/>
      <c r="KE406" s="66"/>
      <c r="KF406" s="66"/>
      <c r="KG406" s="66"/>
      <c r="KH406" s="66"/>
      <c r="KN406" s="66"/>
      <c r="KO406" s="66"/>
      <c r="KP406" s="66"/>
      <c r="KQ406" s="66"/>
    </row>
    <row r="407" spans="230:303" x14ac:dyDescent="0.45"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  <c r="II407" s="66"/>
      <c r="IJ407" s="66"/>
      <c r="IK407" s="66"/>
      <c r="IL407" s="66"/>
      <c r="IM407" s="66"/>
      <c r="IN407" s="66"/>
      <c r="IO407" s="66"/>
      <c r="IP407" s="66"/>
      <c r="IQ407" s="66"/>
      <c r="IR407" s="66"/>
      <c r="IS407" s="66"/>
      <c r="IT407" s="66"/>
      <c r="IU407" s="66"/>
      <c r="IV407" s="66"/>
      <c r="IW407" s="66"/>
      <c r="IX407" s="66"/>
      <c r="IY407" s="66"/>
      <c r="IZ407" s="66"/>
      <c r="JA407" s="66"/>
      <c r="JB407" s="66"/>
      <c r="JC407" s="66"/>
      <c r="JD407" s="66"/>
      <c r="JE407" s="66"/>
      <c r="JF407" s="66"/>
      <c r="JG407" s="66"/>
      <c r="JH407" s="66"/>
      <c r="JI407" s="66"/>
      <c r="JJ407" s="66"/>
      <c r="JK407" s="66"/>
      <c r="JL407" s="66"/>
      <c r="JM407" s="66"/>
      <c r="JN407" s="66"/>
      <c r="JO407" s="66"/>
      <c r="JQ407" s="66"/>
      <c r="JR407" s="66"/>
      <c r="JT407" s="66"/>
      <c r="JV407" s="66"/>
      <c r="JW407" s="66"/>
      <c r="JX407" s="66"/>
      <c r="JY407" s="66"/>
      <c r="JZ407" s="66"/>
      <c r="KA407" s="66"/>
      <c r="KB407" s="66"/>
      <c r="KC407" s="66"/>
      <c r="KD407" s="66"/>
      <c r="KE407" s="66"/>
      <c r="KF407" s="66"/>
      <c r="KG407" s="66"/>
      <c r="KH407" s="66"/>
      <c r="KN407" s="66"/>
      <c r="KO407" s="66"/>
      <c r="KP407" s="66"/>
      <c r="KQ407" s="66"/>
    </row>
    <row r="408" spans="230:303" x14ac:dyDescent="0.45">
      <c r="HV408" s="66"/>
      <c r="HW408" s="66"/>
      <c r="HX408" s="66"/>
      <c r="HY408" s="66"/>
      <c r="HZ408" s="66"/>
      <c r="IA408" s="66"/>
      <c r="IB408" s="66"/>
      <c r="IC408" s="66"/>
      <c r="ID408" s="66"/>
      <c r="IE408" s="66"/>
      <c r="IF408" s="66"/>
      <c r="IG408" s="66"/>
      <c r="IH408" s="66"/>
      <c r="II408" s="66"/>
      <c r="IJ408" s="66"/>
      <c r="IK408" s="66"/>
      <c r="IL408" s="66"/>
      <c r="IM408" s="66"/>
      <c r="IN408" s="66"/>
      <c r="IO408" s="66"/>
      <c r="IP408" s="66"/>
      <c r="IQ408" s="66"/>
      <c r="IR408" s="66"/>
      <c r="IS408" s="66"/>
      <c r="IT408" s="66"/>
      <c r="IU408" s="66"/>
      <c r="IV408" s="66"/>
      <c r="IW408" s="66"/>
      <c r="IX408" s="66"/>
      <c r="IY408" s="66"/>
      <c r="IZ408" s="66"/>
      <c r="JA408" s="66"/>
      <c r="JB408" s="66"/>
      <c r="JC408" s="66"/>
      <c r="JD408" s="66"/>
      <c r="JE408" s="66"/>
      <c r="JF408" s="66"/>
      <c r="JG408" s="66"/>
      <c r="JH408" s="66"/>
      <c r="JI408" s="66"/>
      <c r="JJ408" s="66"/>
      <c r="JK408" s="66"/>
      <c r="JL408" s="66"/>
      <c r="JM408" s="66"/>
      <c r="JN408" s="66"/>
      <c r="JO408" s="66"/>
      <c r="JQ408" s="66"/>
      <c r="JR408" s="66"/>
      <c r="JT408" s="66"/>
      <c r="JV408" s="66"/>
      <c r="JW408" s="66"/>
      <c r="JX408" s="66"/>
      <c r="JY408" s="66"/>
      <c r="JZ408" s="66"/>
      <c r="KA408" s="66"/>
      <c r="KB408" s="66"/>
      <c r="KC408" s="66"/>
      <c r="KD408" s="66"/>
      <c r="KE408" s="66"/>
      <c r="KF408" s="66"/>
      <c r="KG408" s="66"/>
      <c r="KH408" s="66"/>
      <c r="KN408" s="66"/>
      <c r="KO408" s="66"/>
      <c r="KP408" s="66"/>
      <c r="KQ408" s="66"/>
    </row>
    <row r="409" spans="230:303" x14ac:dyDescent="0.45"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  <c r="IK409" s="66"/>
      <c r="IL409" s="66"/>
      <c r="IM409" s="66"/>
      <c r="IN409" s="66"/>
      <c r="IO409" s="66"/>
      <c r="IP409" s="66"/>
      <c r="IQ409" s="66"/>
      <c r="IR409" s="66"/>
      <c r="IS409" s="66"/>
      <c r="IT409" s="66"/>
      <c r="IU409" s="66"/>
      <c r="IV409" s="66"/>
      <c r="IW409" s="66"/>
      <c r="IX409" s="66"/>
      <c r="IY409" s="66"/>
      <c r="IZ409" s="66"/>
      <c r="JA409" s="66"/>
      <c r="JB409" s="66"/>
      <c r="JC409" s="66"/>
      <c r="JD409" s="66"/>
      <c r="JE409" s="66"/>
      <c r="JF409" s="66"/>
      <c r="JG409" s="66"/>
      <c r="JH409" s="66"/>
      <c r="JI409" s="66"/>
      <c r="JJ409" s="66"/>
      <c r="JK409" s="66"/>
      <c r="JL409" s="66"/>
      <c r="JM409" s="66"/>
      <c r="JN409" s="66"/>
      <c r="JO409" s="66"/>
      <c r="JQ409" s="66"/>
      <c r="JR409" s="66"/>
      <c r="JT409" s="66"/>
      <c r="JV409" s="66"/>
      <c r="JW409" s="66"/>
      <c r="JX409" s="66"/>
      <c r="JY409" s="66"/>
      <c r="JZ409" s="66"/>
      <c r="KA409" s="66"/>
      <c r="KB409" s="66"/>
      <c r="KC409" s="66"/>
      <c r="KD409" s="66"/>
      <c r="KE409" s="66"/>
      <c r="KF409" s="66"/>
      <c r="KG409" s="66"/>
      <c r="KH409" s="66"/>
      <c r="KN409" s="66"/>
      <c r="KO409" s="66"/>
      <c r="KP409" s="66"/>
      <c r="KQ409" s="66"/>
    </row>
    <row r="410" spans="230:303" x14ac:dyDescent="0.45">
      <c r="HV410" s="66"/>
      <c r="HW410" s="66"/>
      <c r="HX410" s="66"/>
      <c r="HY410" s="66"/>
      <c r="HZ410" s="66"/>
      <c r="IA410" s="66"/>
      <c r="IB410" s="66"/>
      <c r="IC410" s="66"/>
      <c r="ID410" s="66"/>
      <c r="IE410" s="66"/>
      <c r="IF410" s="66"/>
      <c r="IG410" s="66"/>
      <c r="IH410" s="66"/>
      <c r="II410" s="66"/>
      <c r="IJ410" s="66"/>
      <c r="IK410" s="66"/>
      <c r="IL410" s="66"/>
      <c r="IM410" s="66"/>
      <c r="IN410" s="66"/>
      <c r="IO410" s="66"/>
      <c r="IP410" s="66"/>
      <c r="IQ410" s="66"/>
      <c r="IR410" s="66"/>
      <c r="IS410" s="66"/>
      <c r="IT410" s="66"/>
      <c r="IU410" s="66"/>
      <c r="IV410" s="66"/>
      <c r="IW410" s="66"/>
      <c r="IX410" s="66"/>
      <c r="IY410" s="66"/>
      <c r="IZ410" s="66"/>
      <c r="JA410" s="66"/>
      <c r="JB410" s="66"/>
      <c r="JC410" s="66"/>
      <c r="JD410" s="66"/>
      <c r="JE410" s="66"/>
      <c r="JF410" s="66"/>
      <c r="JG410" s="66"/>
      <c r="JH410" s="66"/>
      <c r="JI410" s="66"/>
      <c r="JJ410" s="66"/>
      <c r="JK410" s="66"/>
      <c r="JL410" s="66"/>
      <c r="JM410" s="66"/>
      <c r="JN410" s="66"/>
      <c r="JO410" s="66"/>
      <c r="JQ410" s="66"/>
      <c r="JR410" s="66"/>
      <c r="JT410" s="66"/>
      <c r="JV410" s="66"/>
      <c r="JW410" s="66"/>
      <c r="JX410" s="66"/>
      <c r="JY410" s="66"/>
      <c r="JZ410" s="66"/>
      <c r="KA410" s="66"/>
      <c r="KB410" s="66"/>
      <c r="KC410" s="66"/>
      <c r="KD410" s="66"/>
      <c r="KE410" s="66"/>
      <c r="KF410" s="66"/>
      <c r="KG410" s="66"/>
      <c r="KH410" s="66"/>
      <c r="KN410" s="66"/>
      <c r="KO410" s="66"/>
      <c r="KP410" s="66"/>
      <c r="KQ410" s="66"/>
    </row>
    <row r="411" spans="230:303" x14ac:dyDescent="0.45">
      <c r="HV411" s="66"/>
      <c r="HW411" s="66"/>
      <c r="HX411" s="66"/>
      <c r="HY411" s="66"/>
      <c r="HZ411" s="66"/>
      <c r="IA411" s="66"/>
      <c r="IB411" s="66"/>
      <c r="IC411" s="66"/>
      <c r="ID411" s="66"/>
      <c r="IE411" s="66"/>
      <c r="IF411" s="66"/>
      <c r="IG411" s="66"/>
      <c r="IH411" s="66"/>
      <c r="II411" s="66"/>
      <c r="IJ411" s="66"/>
      <c r="IK411" s="66"/>
      <c r="IL411" s="66"/>
      <c r="IM411" s="66"/>
      <c r="IN411" s="66"/>
      <c r="IO411" s="66"/>
      <c r="IP411" s="66"/>
      <c r="IQ411" s="66"/>
      <c r="IR411" s="66"/>
      <c r="IS411" s="66"/>
      <c r="IT411" s="66"/>
      <c r="IU411" s="66"/>
      <c r="IV411" s="66"/>
      <c r="IW411" s="66"/>
      <c r="IX411" s="66"/>
      <c r="IY411" s="66"/>
      <c r="IZ411" s="66"/>
      <c r="JA411" s="66"/>
      <c r="JB411" s="66"/>
      <c r="JC411" s="66"/>
      <c r="JD411" s="66"/>
      <c r="JE411" s="66"/>
      <c r="JF411" s="66"/>
      <c r="JG411" s="66"/>
      <c r="JH411" s="66"/>
      <c r="JI411" s="66"/>
      <c r="JJ411" s="66"/>
      <c r="JK411" s="66"/>
      <c r="JL411" s="66"/>
      <c r="JM411" s="66"/>
      <c r="JN411" s="66"/>
      <c r="JO411" s="66"/>
      <c r="JQ411" s="66"/>
      <c r="JR411" s="66"/>
      <c r="JT411" s="66"/>
      <c r="JV411" s="66"/>
      <c r="JW411" s="66"/>
      <c r="JX411" s="66"/>
      <c r="JY411" s="66"/>
      <c r="JZ411" s="66"/>
      <c r="KA411" s="66"/>
      <c r="KB411" s="66"/>
      <c r="KC411" s="66"/>
      <c r="KD411" s="66"/>
      <c r="KE411" s="66"/>
      <c r="KF411" s="66"/>
      <c r="KG411" s="66"/>
      <c r="KH411" s="66"/>
      <c r="KN411" s="66"/>
      <c r="KO411" s="66"/>
      <c r="KP411" s="66"/>
      <c r="KQ411" s="66"/>
    </row>
    <row r="412" spans="230:303" x14ac:dyDescent="0.45">
      <c r="HV412" s="66"/>
      <c r="HW412" s="66"/>
      <c r="HX412" s="66"/>
      <c r="HY412" s="66"/>
      <c r="HZ412" s="66"/>
      <c r="IA412" s="66"/>
      <c r="IB412" s="66"/>
      <c r="IC412" s="66"/>
      <c r="ID412" s="66"/>
      <c r="IE412" s="66"/>
      <c r="IF412" s="66"/>
      <c r="IG412" s="66"/>
      <c r="IH412" s="66"/>
      <c r="II412" s="66"/>
      <c r="IJ412" s="66"/>
      <c r="IK412" s="66"/>
      <c r="IL412" s="66"/>
      <c r="IM412" s="66"/>
      <c r="IN412" s="66"/>
      <c r="IO412" s="66"/>
      <c r="IP412" s="66"/>
      <c r="IQ412" s="66"/>
      <c r="IR412" s="66"/>
      <c r="IS412" s="66"/>
      <c r="IT412" s="66"/>
      <c r="IU412" s="66"/>
      <c r="IV412" s="66"/>
      <c r="IW412" s="66"/>
      <c r="IX412" s="66"/>
      <c r="IY412" s="66"/>
      <c r="IZ412" s="66"/>
      <c r="JA412" s="66"/>
      <c r="JB412" s="66"/>
      <c r="JC412" s="66"/>
      <c r="JD412" s="66"/>
      <c r="JE412" s="66"/>
      <c r="JF412" s="66"/>
      <c r="JG412" s="66"/>
      <c r="JH412" s="66"/>
      <c r="JI412" s="66"/>
      <c r="JJ412" s="66"/>
      <c r="JK412" s="66"/>
      <c r="JL412" s="66"/>
      <c r="JM412" s="66"/>
      <c r="JN412" s="66"/>
      <c r="JO412" s="66"/>
      <c r="JQ412" s="66"/>
      <c r="JR412" s="66"/>
      <c r="JT412" s="66"/>
      <c r="JV412" s="66"/>
      <c r="JW412" s="66"/>
      <c r="JX412" s="66"/>
      <c r="JY412" s="66"/>
      <c r="JZ412" s="66"/>
      <c r="KA412" s="66"/>
      <c r="KB412" s="66"/>
      <c r="KC412" s="66"/>
      <c r="KD412" s="66"/>
      <c r="KE412" s="66"/>
      <c r="KF412" s="66"/>
      <c r="KG412" s="66"/>
      <c r="KH412" s="66"/>
      <c r="KN412" s="66"/>
      <c r="KO412" s="66"/>
      <c r="KP412" s="66"/>
      <c r="KQ412" s="66"/>
    </row>
    <row r="413" spans="230:303" x14ac:dyDescent="0.45">
      <c r="HV413" s="66"/>
      <c r="HW413" s="66"/>
      <c r="HX413" s="66"/>
      <c r="HY413" s="66"/>
      <c r="HZ413" s="66"/>
      <c r="IA413" s="66"/>
      <c r="IB413" s="66"/>
      <c r="IC413" s="66"/>
      <c r="ID413" s="66"/>
      <c r="IE413" s="66"/>
      <c r="IF413" s="66"/>
      <c r="IG413" s="66"/>
      <c r="IH413" s="66"/>
      <c r="II413" s="66"/>
      <c r="IJ413" s="66"/>
      <c r="IK413" s="66"/>
      <c r="IL413" s="66"/>
      <c r="IM413" s="66"/>
      <c r="IN413" s="66"/>
      <c r="IO413" s="66"/>
      <c r="IP413" s="66"/>
      <c r="IQ413" s="66"/>
      <c r="IR413" s="66"/>
      <c r="IS413" s="66"/>
      <c r="IT413" s="66"/>
      <c r="IU413" s="66"/>
      <c r="IV413" s="66"/>
      <c r="IW413" s="66"/>
      <c r="IX413" s="66"/>
      <c r="IY413" s="66"/>
      <c r="IZ413" s="66"/>
      <c r="JA413" s="66"/>
      <c r="JB413" s="66"/>
      <c r="JC413" s="66"/>
      <c r="JD413" s="66"/>
      <c r="JE413" s="66"/>
      <c r="JF413" s="66"/>
      <c r="JG413" s="66"/>
      <c r="JH413" s="66"/>
      <c r="JI413" s="66"/>
      <c r="JJ413" s="66"/>
      <c r="JK413" s="66"/>
      <c r="JL413" s="66"/>
      <c r="JM413" s="66"/>
      <c r="JN413" s="66"/>
      <c r="JO413" s="66"/>
      <c r="JQ413" s="66"/>
      <c r="JR413" s="66"/>
      <c r="JT413" s="66"/>
      <c r="JV413" s="66"/>
      <c r="JW413" s="66"/>
      <c r="JX413" s="66"/>
      <c r="JY413" s="66"/>
      <c r="JZ413" s="66"/>
      <c r="KA413" s="66"/>
      <c r="KB413" s="66"/>
      <c r="KC413" s="66"/>
      <c r="KD413" s="66"/>
      <c r="KE413" s="66"/>
      <c r="KF413" s="66"/>
      <c r="KG413" s="66"/>
      <c r="KH413" s="66"/>
      <c r="KN413" s="66"/>
      <c r="KO413" s="66"/>
      <c r="KP413" s="66"/>
      <c r="KQ413" s="66"/>
    </row>
    <row r="414" spans="230:303" x14ac:dyDescent="0.45">
      <c r="HV414" s="66"/>
      <c r="HW414" s="66"/>
      <c r="HX414" s="66"/>
      <c r="HY414" s="66"/>
      <c r="HZ414" s="66"/>
      <c r="IA414" s="66"/>
      <c r="IB414" s="66"/>
      <c r="IC414" s="66"/>
      <c r="ID414" s="66"/>
      <c r="IE414" s="66"/>
      <c r="IF414" s="66"/>
      <c r="IG414" s="66"/>
      <c r="IH414" s="66"/>
      <c r="II414" s="66"/>
      <c r="IJ414" s="66"/>
      <c r="IK414" s="66"/>
      <c r="IL414" s="66"/>
      <c r="IM414" s="66"/>
      <c r="IN414" s="66"/>
      <c r="IO414" s="66"/>
      <c r="IP414" s="66"/>
      <c r="IQ414" s="66"/>
      <c r="IR414" s="66"/>
      <c r="IS414" s="66"/>
      <c r="IT414" s="66"/>
      <c r="IU414" s="66"/>
      <c r="IV414" s="66"/>
      <c r="IW414" s="66"/>
      <c r="IX414" s="66"/>
      <c r="IY414" s="66"/>
      <c r="IZ414" s="66"/>
      <c r="JA414" s="66"/>
      <c r="JB414" s="66"/>
      <c r="JC414" s="66"/>
      <c r="JD414" s="66"/>
      <c r="JE414" s="66"/>
      <c r="JF414" s="66"/>
      <c r="JG414" s="66"/>
      <c r="JH414" s="66"/>
      <c r="JI414" s="66"/>
      <c r="JJ414" s="66"/>
      <c r="JK414" s="66"/>
      <c r="JL414" s="66"/>
      <c r="JM414" s="66"/>
      <c r="JN414" s="66"/>
      <c r="JO414" s="66"/>
      <c r="JQ414" s="66"/>
      <c r="JR414" s="66"/>
      <c r="JT414" s="66"/>
      <c r="JV414" s="66"/>
      <c r="JW414" s="66"/>
      <c r="JX414" s="66"/>
      <c r="JY414" s="66"/>
      <c r="JZ414" s="66"/>
      <c r="KA414" s="66"/>
      <c r="KB414" s="66"/>
      <c r="KC414" s="66"/>
      <c r="KD414" s="66"/>
      <c r="KE414" s="66"/>
      <c r="KF414" s="66"/>
      <c r="KG414" s="66"/>
      <c r="KH414" s="66"/>
      <c r="KN414" s="66"/>
      <c r="KO414" s="66"/>
      <c r="KP414" s="66"/>
      <c r="KQ414" s="66"/>
    </row>
    <row r="415" spans="230:303" x14ac:dyDescent="0.45">
      <c r="HV415" s="66"/>
      <c r="HW415" s="66"/>
      <c r="HX415" s="66"/>
      <c r="HY415" s="66"/>
      <c r="HZ415" s="66"/>
      <c r="IA415" s="66"/>
      <c r="IB415" s="66"/>
      <c r="IC415" s="66"/>
      <c r="ID415" s="66"/>
      <c r="IE415" s="66"/>
      <c r="IF415" s="66"/>
      <c r="IG415" s="66"/>
      <c r="IH415" s="66"/>
      <c r="II415" s="66"/>
      <c r="IJ415" s="66"/>
      <c r="IK415" s="66"/>
      <c r="IL415" s="66"/>
      <c r="IM415" s="66"/>
      <c r="IN415" s="66"/>
      <c r="IO415" s="66"/>
      <c r="IP415" s="66"/>
      <c r="IQ415" s="66"/>
      <c r="IR415" s="66"/>
      <c r="IS415" s="66"/>
      <c r="IT415" s="66"/>
      <c r="IU415" s="66"/>
      <c r="IV415" s="66"/>
      <c r="IW415" s="66"/>
      <c r="IX415" s="66"/>
      <c r="IY415" s="66"/>
      <c r="IZ415" s="66"/>
      <c r="JA415" s="66"/>
      <c r="JB415" s="66"/>
      <c r="JC415" s="66"/>
      <c r="JD415" s="66"/>
      <c r="JE415" s="66"/>
      <c r="JF415" s="66"/>
      <c r="JG415" s="66"/>
      <c r="JH415" s="66"/>
      <c r="JI415" s="66"/>
      <c r="JJ415" s="66"/>
      <c r="JK415" s="66"/>
      <c r="JL415" s="66"/>
      <c r="JM415" s="66"/>
      <c r="JN415" s="66"/>
      <c r="JO415" s="66"/>
      <c r="JQ415" s="66"/>
      <c r="JR415" s="66"/>
      <c r="JT415" s="66"/>
      <c r="JV415" s="66"/>
      <c r="JW415" s="66"/>
      <c r="JX415" s="66"/>
      <c r="JY415" s="66"/>
      <c r="JZ415" s="66"/>
      <c r="KA415" s="66"/>
      <c r="KB415" s="66"/>
      <c r="KC415" s="66"/>
      <c r="KD415" s="66"/>
      <c r="KE415" s="66"/>
      <c r="KF415" s="66"/>
      <c r="KG415" s="66"/>
      <c r="KH415" s="66"/>
      <c r="KN415" s="66"/>
      <c r="KO415" s="66"/>
      <c r="KP415" s="66"/>
      <c r="KQ415" s="66"/>
    </row>
    <row r="416" spans="230:303" x14ac:dyDescent="0.45">
      <c r="HV416" s="66"/>
      <c r="HW416" s="66"/>
      <c r="HX416" s="66"/>
      <c r="HY416" s="66"/>
      <c r="HZ416" s="66"/>
      <c r="IA416" s="66"/>
      <c r="IB416" s="66"/>
      <c r="IC416" s="66"/>
      <c r="ID416" s="66"/>
      <c r="IE416" s="66"/>
      <c r="IF416" s="66"/>
      <c r="IG416" s="66"/>
      <c r="IH416" s="66"/>
      <c r="II416" s="66"/>
      <c r="IJ416" s="66"/>
      <c r="IK416" s="66"/>
      <c r="IL416" s="66"/>
      <c r="IM416" s="66"/>
      <c r="IN416" s="66"/>
      <c r="IO416" s="66"/>
      <c r="IP416" s="66"/>
      <c r="IQ416" s="66"/>
      <c r="IR416" s="66"/>
      <c r="IS416" s="66"/>
      <c r="IT416" s="66"/>
      <c r="IU416" s="66"/>
      <c r="IV416" s="66"/>
      <c r="IW416" s="66"/>
      <c r="IX416" s="66"/>
      <c r="IY416" s="66"/>
      <c r="IZ416" s="66"/>
      <c r="JA416" s="66"/>
      <c r="JB416" s="66"/>
      <c r="JC416" s="66"/>
      <c r="JD416" s="66"/>
      <c r="JE416" s="66"/>
      <c r="JF416" s="66"/>
      <c r="JG416" s="66"/>
      <c r="JH416" s="66"/>
      <c r="JI416" s="66"/>
      <c r="JJ416" s="66"/>
      <c r="JK416" s="66"/>
      <c r="JL416" s="66"/>
      <c r="JM416" s="66"/>
      <c r="JN416" s="66"/>
      <c r="JO416" s="66"/>
      <c r="JQ416" s="66"/>
      <c r="JR416" s="66"/>
      <c r="JT416" s="66"/>
      <c r="JV416" s="66"/>
      <c r="JW416" s="66"/>
      <c r="JX416" s="66"/>
      <c r="JY416" s="66"/>
      <c r="JZ416" s="66"/>
      <c r="KA416" s="66"/>
      <c r="KB416" s="66"/>
      <c r="KC416" s="66"/>
      <c r="KD416" s="66"/>
      <c r="KE416" s="66"/>
      <c r="KF416" s="66"/>
      <c r="KG416" s="66"/>
      <c r="KH416" s="66"/>
      <c r="KN416" s="66"/>
      <c r="KO416" s="66"/>
      <c r="KP416" s="66"/>
      <c r="KQ416" s="66"/>
    </row>
    <row r="417" spans="230:303" x14ac:dyDescent="0.45">
      <c r="HV417" s="66"/>
      <c r="HW417" s="66"/>
      <c r="HX417" s="66"/>
      <c r="HY417" s="66"/>
      <c r="HZ417" s="66"/>
      <c r="IA417" s="66"/>
      <c r="IB417" s="66"/>
      <c r="IC417" s="66"/>
      <c r="ID417" s="66"/>
      <c r="IE417" s="66"/>
      <c r="IF417" s="66"/>
      <c r="IG417" s="66"/>
      <c r="IH417" s="66"/>
      <c r="II417" s="66"/>
      <c r="IJ417" s="66"/>
      <c r="IK417" s="66"/>
      <c r="IL417" s="66"/>
      <c r="IM417" s="66"/>
      <c r="IN417" s="66"/>
      <c r="IO417" s="66"/>
      <c r="IP417" s="66"/>
      <c r="IQ417" s="66"/>
      <c r="IR417" s="66"/>
      <c r="IS417" s="66"/>
      <c r="IT417" s="66"/>
      <c r="IU417" s="66"/>
      <c r="IV417" s="66"/>
      <c r="IW417" s="66"/>
      <c r="IX417" s="66"/>
      <c r="IY417" s="66"/>
      <c r="IZ417" s="66"/>
      <c r="JA417" s="66"/>
      <c r="JB417" s="66"/>
      <c r="JC417" s="66"/>
      <c r="JD417" s="66"/>
      <c r="JE417" s="66"/>
      <c r="JF417" s="66"/>
      <c r="JG417" s="66"/>
      <c r="JH417" s="66"/>
      <c r="JI417" s="66"/>
      <c r="JJ417" s="66"/>
      <c r="JK417" s="66"/>
      <c r="JL417" s="66"/>
      <c r="JM417" s="66"/>
      <c r="JN417" s="66"/>
      <c r="JO417" s="66"/>
      <c r="JQ417" s="66"/>
      <c r="JR417" s="66"/>
      <c r="JT417" s="66"/>
      <c r="JV417" s="66"/>
      <c r="JW417" s="66"/>
      <c r="JX417" s="66"/>
      <c r="JY417" s="66"/>
      <c r="JZ417" s="66"/>
      <c r="KA417" s="66"/>
      <c r="KB417" s="66"/>
      <c r="KC417" s="66"/>
      <c r="KD417" s="66"/>
      <c r="KE417" s="66"/>
      <c r="KF417" s="66"/>
      <c r="KG417" s="66"/>
      <c r="KH417" s="66"/>
      <c r="KN417" s="66"/>
      <c r="KO417" s="66"/>
      <c r="KP417" s="66"/>
      <c r="KQ417" s="66"/>
    </row>
    <row r="418" spans="230:303" x14ac:dyDescent="0.45">
      <c r="HV418" s="66"/>
      <c r="HW418" s="66"/>
      <c r="HX418" s="66"/>
      <c r="HY418" s="66"/>
      <c r="HZ418" s="66"/>
      <c r="IA418" s="66"/>
      <c r="IB418" s="66"/>
      <c r="IC418" s="66"/>
      <c r="ID418" s="66"/>
      <c r="IE418" s="66"/>
      <c r="IF418" s="66"/>
      <c r="IG418" s="66"/>
      <c r="IH418" s="66"/>
      <c r="II418" s="66"/>
      <c r="IJ418" s="66"/>
      <c r="IK418" s="66"/>
      <c r="IL418" s="66"/>
      <c r="IM418" s="66"/>
      <c r="IN418" s="66"/>
      <c r="IO418" s="66"/>
      <c r="IP418" s="66"/>
      <c r="IQ418" s="66"/>
      <c r="IR418" s="66"/>
      <c r="IS418" s="66"/>
      <c r="IT418" s="66"/>
      <c r="IU418" s="66"/>
      <c r="IV418" s="66"/>
      <c r="IW418" s="66"/>
      <c r="IX418" s="66"/>
      <c r="IY418" s="66"/>
      <c r="IZ418" s="66"/>
      <c r="JA418" s="66"/>
      <c r="JB418" s="66"/>
      <c r="JC418" s="66"/>
      <c r="JD418" s="66"/>
      <c r="JE418" s="66"/>
      <c r="JF418" s="66"/>
      <c r="JG418" s="66"/>
      <c r="JH418" s="66"/>
      <c r="JI418" s="66"/>
      <c r="JJ418" s="66"/>
      <c r="JK418" s="66"/>
      <c r="JL418" s="66"/>
      <c r="JM418" s="66"/>
      <c r="JN418" s="66"/>
      <c r="JO418" s="66"/>
      <c r="JQ418" s="66"/>
      <c r="JR418" s="66"/>
      <c r="JT418" s="66"/>
      <c r="JV418" s="66"/>
      <c r="JW418" s="66"/>
      <c r="JX418" s="66"/>
      <c r="JY418" s="66"/>
      <c r="JZ418" s="66"/>
      <c r="KA418" s="66"/>
      <c r="KB418" s="66"/>
      <c r="KC418" s="66"/>
      <c r="KD418" s="66"/>
      <c r="KE418" s="66"/>
      <c r="KF418" s="66"/>
      <c r="KG418" s="66"/>
      <c r="KH418" s="66"/>
      <c r="KN418" s="66"/>
      <c r="KO418" s="66"/>
      <c r="KP418" s="66"/>
      <c r="KQ418" s="66"/>
    </row>
    <row r="419" spans="230:303" x14ac:dyDescent="0.45">
      <c r="HV419" s="66"/>
      <c r="HW419" s="66"/>
      <c r="HX419" s="66"/>
      <c r="HY419" s="66"/>
      <c r="HZ419" s="66"/>
      <c r="IA419" s="66"/>
      <c r="IB419" s="66"/>
      <c r="IC419" s="66"/>
      <c r="ID419" s="66"/>
      <c r="IE419" s="66"/>
      <c r="IF419" s="66"/>
      <c r="IG419" s="66"/>
      <c r="IH419" s="66"/>
      <c r="II419" s="66"/>
      <c r="IJ419" s="66"/>
      <c r="IK419" s="66"/>
      <c r="IL419" s="66"/>
      <c r="IM419" s="66"/>
      <c r="IN419" s="66"/>
      <c r="IO419" s="66"/>
      <c r="IP419" s="66"/>
      <c r="IQ419" s="66"/>
      <c r="IR419" s="66"/>
      <c r="IS419" s="66"/>
      <c r="IT419" s="66"/>
      <c r="IU419" s="66"/>
      <c r="IV419" s="66"/>
      <c r="IW419" s="66"/>
      <c r="IX419" s="66"/>
      <c r="IY419" s="66"/>
      <c r="IZ419" s="66"/>
      <c r="JA419" s="66"/>
      <c r="JB419" s="66"/>
      <c r="JC419" s="66"/>
      <c r="JD419" s="66"/>
      <c r="JE419" s="66"/>
      <c r="JF419" s="66"/>
      <c r="JG419" s="66"/>
      <c r="JH419" s="66"/>
      <c r="JI419" s="66"/>
      <c r="JJ419" s="66"/>
      <c r="JK419" s="66"/>
      <c r="JL419" s="66"/>
      <c r="JM419" s="66"/>
      <c r="JN419" s="66"/>
      <c r="JO419" s="66"/>
      <c r="JQ419" s="66"/>
      <c r="JR419" s="66"/>
      <c r="JT419" s="66"/>
      <c r="JV419" s="66"/>
      <c r="JW419" s="66"/>
      <c r="JX419" s="66"/>
      <c r="JY419" s="66"/>
      <c r="JZ419" s="66"/>
      <c r="KA419" s="66"/>
      <c r="KB419" s="66"/>
      <c r="KC419" s="66"/>
      <c r="KD419" s="66"/>
      <c r="KE419" s="66"/>
      <c r="KF419" s="66"/>
      <c r="KG419" s="66"/>
      <c r="KH419" s="66"/>
      <c r="KN419" s="66"/>
      <c r="KO419" s="66"/>
      <c r="KP419" s="66"/>
      <c r="KQ419" s="66"/>
    </row>
    <row r="420" spans="230:303" x14ac:dyDescent="0.45">
      <c r="HV420" s="66"/>
      <c r="HW420" s="66"/>
      <c r="HX420" s="66"/>
      <c r="HY420" s="66"/>
      <c r="HZ420" s="66"/>
      <c r="IA420" s="66"/>
      <c r="IB420" s="66"/>
      <c r="IC420" s="66"/>
      <c r="ID420" s="66"/>
      <c r="IE420" s="66"/>
      <c r="IF420" s="66"/>
      <c r="IG420" s="66"/>
      <c r="IH420" s="66"/>
      <c r="II420" s="66"/>
      <c r="IJ420" s="66"/>
      <c r="IK420" s="66"/>
      <c r="IL420" s="66"/>
      <c r="IM420" s="66"/>
      <c r="IN420" s="66"/>
      <c r="IO420" s="66"/>
      <c r="IP420" s="66"/>
      <c r="IQ420" s="66"/>
      <c r="IR420" s="66"/>
      <c r="IS420" s="66"/>
      <c r="IT420" s="66"/>
      <c r="IU420" s="66"/>
      <c r="IV420" s="66"/>
      <c r="IW420" s="66"/>
      <c r="IX420" s="66"/>
      <c r="IY420" s="66"/>
      <c r="IZ420" s="66"/>
      <c r="JA420" s="66"/>
      <c r="JB420" s="66"/>
      <c r="JC420" s="66"/>
      <c r="JD420" s="66"/>
      <c r="JE420" s="66"/>
      <c r="JF420" s="66"/>
      <c r="JG420" s="66"/>
      <c r="JH420" s="66"/>
      <c r="JI420" s="66"/>
      <c r="JJ420" s="66"/>
      <c r="JK420" s="66"/>
      <c r="JL420" s="66"/>
      <c r="JM420" s="66"/>
      <c r="JN420" s="66"/>
      <c r="JO420" s="66"/>
      <c r="JQ420" s="66"/>
      <c r="JR420" s="66"/>
      <c r="JT420" s="66"/>
      <c r="JV420" s="66"/>
      <c r="JW420" s="66"/>
      <c r="JX420" s="66"/>
      <c r="JY420" s="66"/>
      <c r="JZ420" s="66"/>
      <c r="KA420" s="66"/>
      <c r="KB420" s="66"/>
      <c r="KC420" s="66"/>
      <c r="KD420" s="66"/>
      <c r="KE420" s="66"/>
      <c r="KF420" s="66"/>
      <c r="KG420" s="66"/>
      <c r="KH420" s="66"/>
      <c r="KN420" s="66"/>
      <c r="KO420" s="66"/>
      <c r="KP420" s="66"/>
      <c r="KQ420" s="66"/>
    </row>
    <row r="421" spans="230:303" x14ac:dyDescent="0.45">
      <c r="HV421" s="66"/>
      <c r="HW421" s="66"/>
      <c r="HX421" s="66"/>
      <c r="HY421" s="66"/>
      <c r="HZ421" s="66"/>
      <c r="IA421" s="66"/>
      <c r="IB421" s="66"/>
      <c r="IC421" s="66"/>
      <c r="ID421" s="66"/>
      <c r="IE421" s="66"/>
      <c r="IF421" s="66"/>
      <c r="IG421" s="66"/>
      <c r="IH421" s="66"/>
      <c r="II421" s="66"/>
      <c r="IJ421" s="66"/>
      <c r="IK421" s="66"/>
      <c r="IL421" s="66"/>
      <c r="IM421" s="66"/>
      <c r="IN421" s="66"/>
      <c r="IO421" s="66"/>
      <c r="IP421" s="66"/>
      <c r="IQ421" s="66"/>
      <c r="IR421" s="66"/>
      <c r="IS421" s="66"/>
      <c r="IT421" s="66"/>
      <c r="IU421" s="66"/>
      <c r="IV421" s="66"/>
      <c r="IW421" s="66"/>
      <c r="IX421" s="66"/>
      <c r="IY421" s="66"/>
      <c r="IZ421" s="66"/>
      <c r="JA421" s="66"/>
      <c r="JB421" s="66"/>
      <c r="JC421" s="66"/>
      <c r="JD421" s="66"/>
      <c r="JE421" s="66"/>
      <c r="JF421" s="66"/>
      <c r="JG421" s="66"/>
      <c r="JH421" s="66"/>
      <c r="JI421" s="66"/>
      <c r="JJ421" s="66"/>
      <c r="JK421" s="66"/>
      <c r="JL421" s="66"/>
      <c r="JM421" s="66"/>
      <c r="JN421" s="66"/>
      <c r="JO421" s="66"/>
      <c r="JQ421" s="66"/>
      <c r="JR421" s="66"/>
      <c r="JT421" s="66"/>
      <c r="JV421" s="66"/>
      <c r="JW421" s="66"/>
      <c r="JX421" s="66"/>
      <c r="JY421" s="66"/>
      <c r="JZ421" s="66"/>
      <c r="KA421" s="66"/>
      <c r="KB421" s="66"/>
      <c r="KC421" s="66"/>
      <c r="KD421" s="66"/>
      <c r="KE421" s="66"/>
      <c r="KF421" s="66"/>
      <c r="KG421" s="66"/>
      <c r="KH421" s="66"/>
      <c r="KN421" s="66"/>
      <c r="KO421" s="66"/>
      <c r="KP421" s="66"/>
      <c r="KQ421" s="66"/>
    </row>
    <row r="422" spans="230:303" x14ac:dyDescent="0.45">
      <c r="HV422" s="66"/>
      <c r="HW422" s="66"/>
      <c r="HX422" s="66"/>
      <c r="HY422" s="66"/>
      <c r="HZ422" s="66"/>
      <c r="IA422" s="66"/>
      <c r="IB422" s="66"/>
      <c r="IC422" s="66"/>
      <c r="ID422" s="66"/>
      <c r="IE422" s="66"/>
      <c r="IF422" s="66"/>
      <c r="IG422" s="66"/>
      <c r="IH422" s="66"/>
      <c r="II422" s="66"/>
      <c r="IJ422" s="66"/>
      <c r="IK422" s="66"/>
      <c r="IL422" s="66"/>
      <c r="IM422" s="66"/>
      <c r="IN422" s="66"/>
      <c r="IO422" s="66"/>
      <c r="IP422" s="66"/>
      <c r="IQ422" s="66"/>
      <c r="IR422" s="66"/>
      <c r="IS422" s="66"/>
      <c r="IT422" s="66"/>
      <c r="IU422" s="66"/>
      <c r="IV422" s="66"/>
      <c r="IW422" s="66"/>
      <c r="IX422" s="66"/>
      <c r="IY422" s="66"/>
      <c r="IZ422" s="66"/>
      <c r="JA422" s="66"/>
      <c r="JB422" s="66"/>
      <c r="JC422" s="66"/>
      <c r="JD422" s="66"/>
      <c r="JE422" s="66"/>
      <c r="JF422" s="66"/>
      <c r="JG422" s="66"/>
      <c r="JH422" s="66"/>
      <c r="JI422" s="66"/>
      <c r="JJ422" s="66"/>
      <c r="JK422" s="66"/>
      <c r="JL422" s="66"/>
      <c r="JM422" s="66"/>
      <c r="JN422" s="66"/>
      <c r="JO422" s="66"/>
      <c r="JQ422" s="66"/>
      <c r="JR422" s="66"/>
      <c r="JT422" s="66"/>
      <c r="JV422" s="66"/>
      <c r="JW422" s="66"/>
      <c r="JX422" s="66"/>
      <c r="JY422" s="66"/>
      <c r="JZ422" s="66"/>
      <c r="KA422" s="66"/>
      <c r="KB422" s="66"/>
      <c r="KC422" s="66"/>
      <c r="KD422" s="66"/>
      <c r="KE422" s="66"/>
      <c r="KF422" s="66"/>
      <c r="KG422" s="66"/>
      <c r="KH422" s="66"/>
      <c r="KN422" s="66"/>
      <c r="KO422" s="66"/>
      <c r="KP422" s="66"/>
      <c r="KQ422" s="66"/>
    </row>
    <row r="423" spans="230:303" x14ac:dyDescent="0.45">
      <c r="HV423" s="66"/>
      <c r="HW423" s="66"/>
      <c r="HX423" s="66"/>
      <c r="HY423" s="66"/>
      <c r="HZ423" s="66"/>
      <c r="IA423" s="66"/>
      <c r="IB423" s="66"/>
      <c r="IC423" s="66"/>
      <c r="ID423" s="66"/>
      <c r="IE423" s="66"/>
      <c r="IF423" s="66"/>
      <c r="IG423" s="66"/>
      <c r="IH423" s="66"/>
      <c r="II423" s="66"/>
      <c r="IJ423" s="66"/>
      <c r="IK423" s="66"/>
      <c r="IL423" s="66"/>
      <c r="IM423" s="66"/>
      <c r="IN423" s="66"/>
      <c r="IO423" s="66"/>
      <c r="IP423" s="66"/>
      <c r="IQ423" s="66"/>
      <c r="IR423" s="66"/>
      <c r="IS423" s="66"/>
      <c r="IT423" s="66"/>
      <c r="IU423" s="66"/>
      <c r="IV423" s="66"/>
      <c r="IW423" s="66"/>
      <c r="IX423" s="66"/>
      <c r="IY423" s="66"/>
      <c r="IZ423" s="66"/>
      <c r="JA423" s="66"/>
      <c r="JB423" s="66"/>
      <c r="JC423" s="66"/>
      <c r="JD423" s="66"/>
      <c r="JE423" s="66"/>
      <c r="JF423" s="66"/>
      <c r="JG423" s="66"/>
      <c r="JH423" s="66"/>
      <c r="JI423" s="66"/>
      <c r="JJ423" s="66"/>
      <c r="JK423" s="66"/>
      <c r="JL423" s="66"/>
      <c r="JM423" s="66"/>
      <c r="JN423" s="66"/>
      <c r="JO423" s="66"/>
      <c r="JQ423" s="66"/>
      <c r="JR423" s="66"/>
      <c r="JT423" s="66"/>
      <c r="JV423" s="66"/>
      <c r="JW423" s="66"/>
      <c r="JX423" s="66"/>
      <c r="JY423" s="66"/>
      <c r="JZ423" s="66"/>
      <c r="KA423" s="66"/>
      <c r="KB423" s="66"/>
      <c r="KC423" s="66"/>
      <c r="KD423" s="66"/>
      <c r="KE423" s="66"/>
      <c r="KF423" s="66"/>
      <c r="KG423" s="66"/>
      <c r="KH423" s="66"/>
      <c r="KN423" s="66"/>
      <c r="KO423" s="66"/>
      <c r="KP423" s="66"/>
      <c r="KQ423" s="66"/>
    </row>
    <row r="424" spans="230:303" x14ac:dyDescent="0.45">
      <c r="HV424" s="66"/>
      <c r="HW424" s="66"/>
      <c r="HX424" s="66"/>
      <c r="HY424" s="66"/>
      <c r="HZ424" s="66"/>
      <c r="IA424" s="66"/>
      <c r="IB424" s="66"/>
      <c r="IC424" s="66"/>
      <c r="ID424" s="66"/>
      <c r="IE424" s="66"/>
      <c r="IF424" s="66"/>
      <c r="IG424" s="66"/>
      <c r="IH424" s="66"/>
      <c r="II424" s="66"/>
      <c r="IJ424" s="66"/>
      <c r="IK424" s="66"/>
      <c r="IL424" s="66"/>
      <c r="IM424" s="66"/>
      <c r="IN424" s="66"/>
      <c r="IO424" s="66"/>
      <c r="IP424" s="66"/>
      <c r="IQ424" s="66"/>
      <c r="IR424" s="66"/>
      <c r="IS424" s="66"/>
      <c r="IT424" s="66"/>
      <c r="IU424" s="66"/>
      <c r="IV424" s="66"/>
      <c r="IW424" s="66"/>
      <c r="IX424" s="66"/>
      <c r="IY424" s="66"/>
      <c r="IZ424" s="66"/>
      <c r="JA424" s="66"/>
      <c r="JB424" s="66"/>
      <c r="JC424" s="66"/>
      <c r="JD424" s="66"/>
      <c r="JE424" s="66"/>
      <c r="JF424" s="66"/>
      <c r="JG424" s="66"/>
      <c r="JH424" s="66"/>
      <c r="JI424" s="66"/>
      <c r="JJ424" s="66"/>
      <c r="JK424" s="66"/>
      <c r="JL424" s="66"/>
      <c r="JM424" s="66"/>
      <c r="JN424" s="66"/>
      <c r="JO424" s="66"/>
      <c r="JQ424" s="66"/>
      <c r="JR424" s="66"/>
      <c r="JT424" s="66"/>
      <c r="JV424" s="66"/>
      <c r="JW424" s="66"/>
      <c r="JX424" s="66"/>
      <c r="JY424" s="66"/>
      <c r="JZ424" s="66"/>
      <c r="KA424" s="66"/>
      <c r="KB424" s="66"/>
      <c r="KC424" s="66"/>
      <c r="KD424" s="66"/>
      <c r="KE424" s="66"/>
      <c r="KF424" s="66"/>
      <c r="KG424" s="66"/>
      <c r="KH424" s="66"/>
      <c r="KN424" s="66"/>
      <c r="KO424" s="66"/>
      <c r="KP424" s="66"/>
      <c r="KQ424" s="66"/>
    </row>
    <row r="425" spans="230:303" x14ac:dyDescent="0.45">
      <c r="HV425" s="66"/>
      <c r="HW425" s="66"/>
      <c r="HX425" s="66"/>
      <c r="HY425" s="66"/>
      <c r="HZ425" s="66"/>
      <c r="IA425" s="66"/>
      <c r="IB425" s="66"/>
      <c r="IC425" s="66"/>
      <c r="ID425" s="66"/>
      <c r="IE425" s="66"/>
      <c r="IF425" s="66"/>
      <c r="IG425" s="66"/>
      <c r="IH425" s="66"/>
      <c r="II425" s="66"/>
      <c r="IJ425" s="66"/>
      <c r="IK425" s="66"/>
      <c r="IL425" s="66"/>
      <c r="IM425" s="66"/>
      <c r="IN425" s="66"/>
      <c r="IO425" s="66"/>
      <c r="IP425" s="66"/>
      <c r="IQ425" s="66"/>
      <c r="IR425" s="66"/>
      <c r="IS425" s="66"/>
      <c r="IT425" s="66"/>
      <c r="IU425" s="66"/>
      <c r="IV425" s="66"/>
      <c r="IW425" s="66"/>
      <c r="IX425" s="66"/>
      <c r="IY425" s="66"/>
      <c r="IZ425" s="66"/>
      <c r="JA425" s="66"/>
      <c r="JB425" s="66"/>
      <c r="JC425" s="66"/>
      <c r="JD425" s="66"/>
      <c r="JE425" s="66"/>
      <c r="JF425" s="66"/>
      <c r="JG425" s="66"/>
      <c r="JH425" s="66"/>
      <c r="JI425" s="66"/>
      <c r="JJ425" s="66"/>
      <c r="JK425" s="66"/>
      <c r="JL425" s="66"/>
      <c r="JM425" s="66"/>
      <c r="JN425" s="66"/>
      <c r="JO425" s="66"/>
      <c r="JQ425" s="66"/>
      <c r="JR425" s="66"/>
      <c r="JT425" s="66"/>
      <c r="JV425" s="66"/>
      <c r="JW425" s="66"/>
      <c r="JX425" s="66"/>
      <c r="JY425" s="66"/>
      <c r="JZ425" s="66"/>
      <c r="KA425" s="66"/>
      <c r="KB425" s="66"/>
      <c r="KC425" s="66"/>
      <c r="KD425" s="66"/>
      <c r="KE425" s="66"/>
      <c r="KF425" s="66"/>
      <c r="KG425" s="66"/>
      <c r="KH425" s="66"/>
      <c r="KN425" s="66"/>
      <c r="KO425" s="66"/>
      <c r="KP425" s="66"/>
      <c r="KQ425" s="66"/>
    </row>
    <row r="426" spans="230:303" x14ac:dyDescent="0.45">
      <c r="HV426" s="66"/>
      <c r="HW426" s="66"/>
      <c r="HX426" s="66"/>
      <c r="HY426" s="66"/>
      <c r="HZ426" s="66"/>
      <c r="IA426" s="66"/>
      <c r="IB426" s="66"/>
      <c r="IC426" s="66"/>
      <c r="ID426" s="66"/>
      <c r="IE426" s="66"/>
      <c r="IF426" s="66"/>
      <c r="IG426" s="66"/>
      <c r="IH426" s="66"/>
      <c r="II426" s="66"/>
      <c r="IJ426" s="66"/>
      <c r="IK426" s="66"/>
      <c r="IL426" s="66"/>
      <c r="IM426" s="66"/>
      <c r="IN426" s="66"/>
      <c r="IO426" s="66"/>
      <c r="IP426" s="66"/>
      <c r="IQ426" s="66"/>
      <c r="IR426" s="66"/>
      <c r="IS426" s="66"/>
      <c r="IT426" s="66"/>
      <c r="IU426" s="66"/>
      <c r="IV426" s="66"/>
      <c r="IW426" s="66"/>
      <c r="IX426" s="66"/>
      <c r="IY426" s="66"/>
      <c r="IZ426" s="66"/>
      <c r="JA426" s="66"/>
      <c r="JB426" s="66"/>
      <c r="JC426" s="66"/>
      <c r="JD426" s="66"/>
      <c r="JE426" s="66"/>
      <c r="JF426" s="66"/>
      <c r="JG426" s="66"/>
      <c r="JH426" s="66"/>
      <c r="JI426" s="66"/>
      <c r="JJ426" s="66"/>
      <c r="JK426" s="66"/>
      <c r="JL426" s="66"/>
      <c r="JM426" s="66"/>
      <c r="JN426" s="66"/>
      <c r="JO426" s="66"/>
      <c r="JQ426" s="66"/>
      <c r="JR426" s="66"/>
      <c r="JT426" s="66"/>
      <c r="JV426" s="66"/>
      <c r="JW426" s="66"/>
      <c r="JX426" s="66"/>
      <c r="JY426" s="66"/>
      <c r="JZ426" s="66"/>
      <c r="KA426" s="66"/>
      <c r="KB426" s="66"/>
      <c r="KC426" s="66"/>
      <c r="KD426" s="66"/>
      <c r="KE426" s="66"/>
      <c r="KF426" s="66"/>
      <c r="KG426" s="66"/>
      <c r="KH426" s="66"/>
      <c r="KN426" s="66"/>
      <c r="KO426" s="66"/>
      <c r="KP426" s="66"/>
      <c r="KQ426" s="66"/>
    </row>
    <row r="427" spans="230:303" x14ac:dyDescent="0.45">
      <c r="HV427" s="66"/>
      <c r="HW427" s="66"/>
      <c r="HX427" s="66"/>
      <c r="HY427" s="66"/>
      <c r="HZ427" s="66"/>
      <c r="IA427" s="66"/>
      <c r="IB427" s="66"/>
      <c r="IC427" s="66"/>
      <c r="ID427" s="66"/>
      <c r="IE427" s="66"/>
      <c r="IF427" s="66"/>
      <c r="IG427" s="66"/>
      <c r="IH427" s="66"/>
      <c r="II427" s="66"/>
      <c r="IJ427" s="66"/>
      <c r="IK427" s="66"/>
      <c r="IL427" s="66"/>
      <c r="IM427" s="66"/>
      <c r="IN427" s="66"/>
      <c r="IO427" s="66"/>
      <c r="IP427" s="66"/>
      <c r="IQ427" s="66"/>
      <c r="IR427" s="66"/>
      <c r="IS427" s="66"/>
      <c r="IT427" s="66"/>
      <c r="IU427" s="66"/>
      <c r="IV427" s="66"/>
      <c r="IW427" s="66"/>
      <c r="IX427" s="66"/>
      <c r="IY427" s="66"/>
      <c r="IZ427" s="66"/>
      <c r="JA427" s="66"/>
      <c r="JB427" s="66"/>
      <c r="JC427" s="66"/>
      <c r="JD427" s="66"/>
      <c r="JE427" s="66"/>
      <c r="JF427" s="66"/>
      <c r="JG427" s="66"/>
      <c r="JH427" s="66"/>
      <c r="JI427" s="66"/>
      <c r="JJ427" s="66"/>
      <c r="JK427" s="66"/>
      <c r="JL427" s="66"/>
      <c r="JM427" s="66"/>
      <c r="JN427" s="66"/>
      <c r="JO427" s="66"/>
      <c r="JQ427" s="66"/>
      <c r="JR427" s="66"/>
      <c r="JT427" s="66"/>
      <c r="JV427" s="66"/>
      <c r="JW427" s="66"/>
      <c r="JX427" s="66"/>
      <c r="JY427" s="66"/>
      <c r="JZ427" s="66"/>
      <c r="KA427" s="66"/>
      <c r="KB427" s="66"/>
      <c r="KC427" s="66"/>
      <c r="KD427" s="66"/>
      <c r="KE427" s="66"/>
      <c r="KF427" s="66"/>
      <c r="KG427" s="66"/>
      <c r="KH427" s="66"/>
      <c r="KN427" s="66"/>
      <c r="KO427" s="66"/>
      <c r="KP427" s="66"/>
      <c r="KQ427" s="66"/>
    </row>
    <row r="428" spans="230:303" x14ac:dyDescent="0.45">
      <c r="HV428" s="66"/>
      <c r="HW428" s="66"/>
      <c r="HX428" s="66"/>
      <c r="HY428" s="66"/>
      <c r="HZ428" s="66"/>
      <c r="IA428" s="66"/>
      <c r="IB428" s="66"/>
      <c r="IC428" s="66"/>
      <c r="ID428" s="66"/>
      <c r="IE428" s="66"/>
      <c r="IF428" s="66"/>
      <c r="IG428" s="66"/>
      <c r="IH428" s="66"/>
      <c r="II428" s="66"/>
      <c r="IJ428" s="66"/>
      <c r="IK428" s="66"/>
      <c r="IL428" s="66"/>
      <c r="IM428" s="66"/>
      <c r="IN428" s="66"/>
      <c r="IO428" s="66"/>
      <c r="IP428" s="66"/>
      <c r="IQ428" s="66"/>
      <c r="IR428" s="66"/>
      <c r="IS428" s="66"/>
      <c r="IT428" s="66"/>
      <c r="IU428" s="66"/>
      <c r="IV428" s="66"/>
      <c r="IW428" s="66"/>
      <c r="IX428" s="66"/>
      <c r="IY428" s="66"/>
      <c r="IZ428" s="66"/>
      <c r="JA428" s="66"/>
      <c r="JB428" s="66"/>
      <c r="JC428" s="66"/>
      <c r="JD428" s="66"/>
      <c r="JE428" s="66"/>
      <c r="JF428" s="66"/>
      <c r="JG428" s="66"/>
      <c r="JH428" s="66"/>
      <c r="JI428" s="66"/>
      <c r="JJ428" s="66"/>
      <c r="JK428" s="66"/>
      <c r="JL428" s="66"/>
      <c r="JM428" s="66"/>
      <c r="JN428" s="66"/>
      <c r="JO428" s="66"/>
      <c r="JQ428" s="66"/>
      <c r="JR428" s="66"/>
      <c r="JT428" s="66"/>
      <c r="JV428" s="66"/>
      <c r="JW428" s="66"/>
      <c r="JX428" s="66"/>
      <c r="JY428" s="66"/>
      <c r="JZ428" s="66"/>
      <c r="KA428" s="66"/>
      <c r="KB428" s="66"/>
      <c r="KC428" s="66"/>
      <c r="KD428" s="66"/>
      <c r="KE428" s="66"/>
      <c r="KF428" s="66"/>
      <c r="KG428" s="66"/>
      <c r="KH428" s="66"/>
      <c r="KN428" s="66"/>
      <c r="KO428" s="66"/>
      <c r="KP428" s="66"/>
      <c r="KQ428" s="66"/>
    </row>
    <row r="429" spans="230:303" x14ac:dyDescent="0.45">
      <c r="HV429" s="66"/>
      <c r="HW429" s="66"/>
      <c r="HX429" s="66"/>
      <c r="HY429" s="66"/>
      <c r="HZ429" s="66"/>
      <c r="IA429" s="66"/>
      <c r="IB429" s="66"/>
      <c r="IC429" s="66"/>
      <c r="ID429" s="66"/>
      <c r="IE429" s="66"/>
      <c r="IF429" s="66"/>
      <c r="IG429" s="66"/>
      <c r="IH429" s="66"/>
      <c r="II429" s="66"/>
      <c r="IJ429" s="66"/>
      <c r="IK429" s="66"/>
      <c r="IL429" s="66"/>
      <c r="IM429" s="66"/>
      <c r="IN429" s="66"/>
      <c r="IO429" s="66"/>
      <c r="IP429" s="66"/>
      <c r="IQ429" s="66"/>
      <c r="IR429" s="66"/>
      <c r="IS429" s="66"/>
      <c r="IT429" s="66"/>
      <c r="IU429" s="66"/>
      <c r="IV429" s="66"/>
      <c r="IW429" s="66"/>
      <c r="IX429" s="66"/>
      <c r="IY429" s="66"/>
      <c r="IZ429" s="66"/>
      <c r="JA429" s="66"/>
      <c r="JB429" s="66"/>
      <c r="JC429" s="66"/>
      <c r="JD429" s="66"/>
      <c r="JE429" s="66"/>
      <c r="JF429" s="66"/>
      <c r="JG429" s="66"/>
      <c r="JH429" s="66"/>
      <c r="JI429" s="66"/>
      <c r="JJ429" s="66"/>
      <c r="JK429" s="66"/>
      <c r="JL429" s="66"/>
      <c r="JM429" s="66"/>
      <c r="JN429" s="66"/>
      <c r="JO429" s="66"/>
      <c r="JQ429" s="66"/>
      <c r="JR429" s="66"/>
      <c r="JT429" s="66"/>
      <c r="JV429" s="66"/>
      <c r="JW429" s="66"/>
      <c r="JX429" s="66"/>
      <c r="JY429" s="66"/>
      <c r="JZ429" s="66"/>
      <c r="KA429" s="66"/>
      <c r="KB429" s="66"/>
      <c r="KC429" s="66"/>
      <c r="KD429" s="66"/>
      <c r="KE429" s="66"/>
      <c r="KF429" s="66"/>
      <c r="KG429" s="66"/>
      <c r="KH429" s="66"/>
      <c r="KN429" s="66"/>
      <c r="KO429" s="66"/>
      <c r="KP429" s="66"/>
      <c r="KQ429" s="66"/>
    </row>
    <row r="430" spans="230:303" x14ac:dyDescent="0.45"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  <c r="IK430" s="66"/>
      <c r="IL430" s="66"/>
      <c r="IM430" s="66"/>
      <c r="IN430" s="66"/>
      <c r="IO430" s="66"/>
      <c r="IP430" s="66"/>
      <c r="IQ430" s="66"/>
      <c r="IR430" s="66"/>
      <c r="IS430" s="66"/>
      <c r="IT430" s="66"/>
      <c r="IU430" s="66"/>
      <c r="IV430" s="66"/>
      <c r="IW430" s="66"/>
      <c r="IX430" s="66"/>
      <c r="IY430" s="66"/>
      <c r="IZ430" s="66"/>
      <c r="JA430" s="66"/>
      <c r="JB430" s="66"/>
      <c r="JC430" s="66"/>
      <c r="JD430" s="66"/>
      <c r="JE430" s="66"/>
      <c r="JF430" s="66"/>
      <c r="JG430" s="66"/>
      <c r="JH430" s="66"/>
      <c r="JI430" s="66"/>
      <c r="JJ430" s="66"/>
      <c r="JK430" s="66"/>
      <c r="JL430" s="66"/>
      <c r="JM430" s="66"/>
      <c r="JN430" s="66"/>
      <c r="JO430" s="66"/>
      <c r="JQ430" s="66"/>
      <c r="JR430" s="66"/>
      <c r="JT430" s="66"/>
      <c r="JV430" s="66"/>
      <c r="JW430" s="66"/>
      <c r="JX430" s="66"/>
      <c r="JY430" s="66"/>
      <c r="JZ430" s="66"/>
      <c r="KA430" s="66"/>
      <c r="KB430" s="66"/>
      <c r="KC430" s="66"/>
      <c r="KD430" s="66"/>
      <c r="KE430" s="66"/>
      <c r="KF430" s="66"/>
      <c r="KG430" s="66"/>
      <c r="KH430" s="66"/>
      <c r="KN430" s="66"/>
      <c r="KO430" s="66"/>
      <c r="KP430" s="66"/>
      <c r="KQ430" s="66"/>
    </row>
    <row r="431" spans="230:303" x14ac:dyDescent="0.45">
      <c r="HV431" s="66"/>
      <c r="HW431" s="66"/>
      <c r="HX431" s="66"/>
      <c r="HY431" s="66"/>
      <c r="HZ431" s="66"/>
      <c r="IA431" s="66"/>
      <c r="IB431" s="66"/>
      <c r="IC431" s="66"/>
      <c r="ID431" s="66"/>
      <c r="IE431" s="66"/>
      <c r="IF431" s="66"/>
      <c r="IG431" s="66"/>
      <c r="IH431" s="66"/>
      <c r="II431" s="66"/>
      <c r="IJ431" s="66"/>
      <c r="IK431" s="66"/>
      <c r="IL431" s="66"/>
      <c r="IM431" s="66"/>
      <c r="IN431" s="66"/>
      <c r="IO431" s="66"/>
      <c r="IP431" s="66"/>
      <c r="IQ431" s="66"/>
      <c r="IR431" s="66"/>
      <c r="IS431" s="66"/>
      <c r="IT431" s="66"/>
      <c r="IU431" s="66"/>
      <c r="IV431" s="66"/>
      <c r="IW431" s="66"/>
      <c r="IX431" s="66"/>
      <c r="IY431" s="66"/>
      <c r="IZ431" s="66"/>
      <c r="JA431" s="66"/>
      <c r="JB431" s="66"/>
      <c r="JC431" s="66"/>
      <c r="JD431" s="66"/>
      <c r="JE431" s="66"/>
      <c r="JF431" s="66"/>
      <c r="JG431" s="66"/>
      <c r="JH431" s="66"/>
      <c r="JI431" s="66"/>
      <c r="JJ431" s="66"/>
      <c r="JK431" s="66"/>
      <c r="JL431" s="66"/>
      <c r="JM431" s="66"/>
      <c r="JN431" s="66"/>
      <c r="JO431" s="66"/>
      <c r="JQ431" s="66"/>
      <c r="JR431" s="66"/>
      <c r="JT431" s="66"/>
      <c r="JV431" s="66"/>
      <c r="JW431" s="66"/>
      <c r="JX431" s="66"/>
      <c r="JY431" s="66"/>
      <c r="JZ431" s="66"/>
      <c r="KA431" s="66"/>
      <c r="KB431" s="66"/>
      <c r="KC431" s="66"/>
      <c r="KD431" s="66"/>
      <c r="KE431" s="66"/>
      <c r="KF431" s="66"/>
      <c r="KG431" s="66"/>
      <c r="KH431" s="66"/>
      <c r="KN431" s="66"/>
      <c r="KO431" s="66"/>
      <c r="KP431" s="66"/>
      <c r="KQ431" s="66"/>
    </row>
    <row r="432" spans="230:303" x14ac:dyDescent="0.45">
      <c r="HV432" s="66"/>
      <c r="HW432" s="66"/>
      <c r="HX432" s="66"/>
      <c r="HY432" s="66"/>
      <c r="HZ432" s="66"/>
      <c r="IA432" s="66"/>
      <c r="IB432" s="66"/>
      <c r="IC432" s="66"/>
      <c r="ID432" s="66"/>
      <c r="IE432" s="66"/>
      <c r="IF432" s="66"/>
      <c r="IG432" s="66"/>
      <c r="IH432" s="66"/>
      <c r="II432" s="66"/>
      <c r="IJ432" s="66"/>
      <c r="IK432" s="66"/>
      <c r="IL432" s="66"/>
      <c r="IM432" s="66"/>
      <c r="IN432" s="66"/>
      <c r="IO432" s="66"/>
      <c r="IP432" s="66"/>
      <c r="IQ432" s="66"/>
      <c r="IR432" s="66"/>
      <c r="IS432" s="66"/>
      <c r="IT432" s="66"/>
      <c r="IU432" s="66"/>
      <c r="IV432" s="66"/>
      <c r="IW432" s="66"/>
      <c r="IX432" s="66"/>
      <c r="IY432" s="66"/>
      <c r="IZ432" s="66"/>
      <c r="JA432" s="66"/>
      <c r="JB432" s="66"/>
      <c r="JC432" s="66"/>
      <c r="JD432" s="66"/>
      <c r="JE432" s="66"/>
      <c r="JF432" s="66"/>
      <c r="JG432" s="66"/>
      <c r="JH432" s="66"/>
      <c r="JI432" s="66"/>
      <c r="JJ432" s="66"/>
      <c r="JK432" s="66"/>
      <c r="JL432" s="66"/>
      <c r="JM432" s="66"/>
      <c r="JN432" s="66"/>
      <c r="JO432" s="66"/>
      <c r="JQ432" s="66"/>
      <c r="JR432" s="66"/>
      <c r="JT432" s="66"/>
      <c r="JV432" s="66"/>
      <c r="JW432" s="66"/>
      <c r="JX432" s="66"/>
      <c r="JY432" s="66"/>
      <c r="JZ432" s="66"/>
      <c r="KA432" s="66"/>
      <c r="KB432" s="66"/>
      <c r="KC432" s="66"/>
      <c r="KD432" s="66"/>
      <c r="KE432" s="66"/>
      <c r="KF432" s="66"/>
      <c r="KG432" s="66"/>
      <c r="KH432" s="66"/>
      <c r="KN432" s="66"/>
      <c r="KO432" s="66"/>
      <c r="KP432" s="66"/>
      <c r="KQ432" s="66"/>
    </row>
    <row r="433" spans="230:303" x14ac:dyDescent="0.45">
      <c r="HV433" s="66"/>
      <c r="HW433" s="66"/>
      <c r="HX433" s="66"/>
      <c r="HY433" s="66"/>
      <c r="HZ433" s="66"/>
      <c r="IA433" s="66"/>
      <c r="IB433" s="66"/>
      <c r="IC433" s="66"/>
      <c r="ID433" s="66"/>
      <c r="IE433" s="66"/>
      <c r="IF433" s="66"/>
      <c r="IG433" s="66"/>
      <c r="IH433" s="66"/>
      <c r="II433" s="66"/>
      <c r="IJ433" s="66"/>
      <c r="IK433" s="66"/>
      <c r="IL433" s="66"/>
      <c r="IM433" s="66"/>
      <c r="IN433" s="66"/>
      <c r="IO433" s="66"/>
      <c r="IP433" s="66"/>
      <c r="IQ433" s="66"/>
      <c r="IR433" s="66"/>
      <c r="IS433" s="66"/>
      <c r="IT433" s="66"/>
      <c r="IU433" s="66"/>
      <c r="IV433" s="66"/>
      <c r="IW433" s="66"/>
      <c r="IX433" s="66"/>
      <c r="IY433" s="66"/>
      <c r="IZ433" s="66"/>
      <c r="JA433" s="66"/>
      <c r="JB433" s="66"/>
      <c r="JC433" s="66"/>
      <c r="JD433" s="66"/>
      <c r="JE433" s="66"/>
      <c r="JF433" s="66"/>
      <c r="JG433" s="66"/>
      <c r="JH433" s="66"/>
      <c r="JI433" s="66"/>
      <c r="JJ433" s="66"/>
      <c r="JK433" s="66"/>
      <c r="JL433" s="66"/>
      <c r="JM433" s="66"/>
      <c r="JN433" s="66"/>
      <c r="JO433" s="66"/>
      <c r="JQ433" s="66"/>
      <c r="JR433" s="66"/>
      <c r="JT433" s="66"/>
      <c r="JV433" s="66"/>
      <c r="JW433" s="66"/>
      <c r="JX433" s="66"/>
      <c r="JY433" s="66"/>
      <c r="JZ433" s="66"/>
      <c r="KA433" s="66"/>
      <c r="KB433" s="66"/>
      <c r="KC433" s="66"/>
      <c r="KD433" s="66"/>
      <c r="KE433" s="66"/>
      <c r="KF433" s="66"/>
      <c r="KG433" s="66"/>
      <c r="KH433" s="66"/>
      <c r="KN433" s="66"/>
      <c r="KO433" s="66"/>
      <c r="KP433" s="66"/>
      <c r="KQ433" s="66"/>
    </row>
    <row r="434" spans="230:303" x14ac:dyDescent="0.45">
      <c r="HV434" s="66"/>
      <c r="HW434" s="66"/>
      <c r="HX434" s="66"/>
      <c r="HY434" s="66"/>
      <c r="HZ434" s="66"/>
      <c r="IA434" s="66"/>
      <c r="IB434" s="66"/>
      <c r="IC434" s="66"/>
      <c r="ID434" s="66"/>
      <c r="IE434" s="66"/>
      <c r="IF434" s="66"/>
      <c r="IG434" s="66"/>
      <c r="IH434" s="66"/>
      <c r="II434" s="66"/>
      <c r="IJ434" s="66"/>
      <c r="IK434" s="66"/>
      <c r="IL434" s="66"/>
      <c r="IM434" s="66"/>
      <c r="IN434" s="66"/>
      <c r="IO434" s="66"/>
      <c r="IP434" s="66"/>
      <c r="IQ434" s="66"/>
      <c r="IR434" s="66"/>
      <c r="IS434" s="66"/>
      <c r="IT434" s="66"/>
      <c r="IU434" s="66"/>
      <c r="IV434" s="66"/>
      <c r="IW434" s="66"/>
      <c r="IX434" s="66"/>
      <c r="IY434" s="66"/>
      <c r="IZ434" s="66"/>
      <c r="JA434" s="66"/>
      <c r="JB434" s="66"/>
      <c r="JC434" s="66"/>
      <c r="JD434" s="66"/>
      <c r="JE434" s="66"/>
      <c r="JF434" s="66"/>
      <c r="JG434" s="66"/>
      <c r="JH434" s="66"/>
      <c r="JI434" s="66"/>
      <c r="JJ434" s="66"/>
      <c r="JK434" s="66"/>
      <c r="JL434" s="66"/>
      <c r="JM434" s="66"/>
      <c r="JN434" s="66"/>
      <c r="JO434" s="66"/>
      <c r="JQ434" s="66"/>
      <c r="JR434" s="66"/>
      <c r="JT434" s="66"/>
      <c r="JV434" s="66"/>
      <c r="JW434" s="66"/>
      <c r="JX434" s="66"/>
      <c r="JY434" s="66"/>
      <c r="JZ434" s="66"/>
      <c r="KA434" s="66"/>
      <c r="KB434" s="66"/>
      <c r="KC434" s="66"/>
      <c r="KD434" s="66"/>
      <c r="KE434" s="66"/>
      <c r="KF434" s="66"/>
      <c r="KG434" s="66"/>
      <c r="KH434" s="66"/>
      <c r="KN434" s="66"/>
      <c r="KO434" s="66"/>
      <c r="KP434" s="66"/>
      <c r="KQ434" s="66"/>
    </row>
    <row r="435" spans="230:303" x14ac:dyDescent="0.45">
      <c r="HV435" s="66"/>
      <c r="HW435" s="66"/>
      <c r="HX435" s="66"/>
      <c r="HY435" s="66"/>
      <c r="HZ435" s="66"/>
      <c r="IA435" s="66"/>
      <c r="IB435" s="66"/>
      <c r="IC435" s="66"/>
      <c r="ID435" s="66"/>
      <c r="IE435" s="66"/>
      <c r="IF435" s="66"/>
      <c r="IG435" s="66"/>
      <c r="IH435" s="66"/>
      <c r="II435" s="66"/>
      <c r="IJ435" s="66"/>
      <c r="IK435" s="66"/>
      <c r="IL435" s="66"/>
      <c r="IM435" s="66"/>
      <c r="IN435" s="66"/>
      <c r="IO435" s="66"/>
      <c r="IP435" s="66"/>
      <c r="IQ435" s="66"/>
      <c r="IR435" s="66"/>
      <c r="IS435" s="66"/>
      <c r="IT435" s="66"/>
      <c r="IU435" s="66"/>
      <c r="IV435" s="66"/>
      <c r="IW435" s="66"/>
      <c r="IX435" s="66"/>
      <c r="IY435" s="66"/>
      <c r="IZ435" s="66"/>
      <c r="JA435" s="66"/>
      <c r="JB435" s="66"/>
      <c r="JC435" s="66"/>
      <c r="JD435" s="66"/>
      <c r="JE435" s="66"/>
      <c r="JF435" s="66"/>
      <c r="JG435" s="66"/>
      <c r="JH435" s="66"/>
      <c r="JI435" s="66"/>
      <c r="JJ435" s="66"/>
      <c r="JK435" s="66"/>
      <c r="JL435" s="66"/>
      <c r="JM435" s="66"/>
      <c r="JN435" s="66"/>
      <c r="JO435" s="66"/>
      <c r="JQ435" s="66"/>
      <c r="JR435" s="66"/>
      <c r="JT435" s="66"/>
      <c r="JV435" s="66"/>
      <c r="JW435" s="66"/>
      <c r="JX435" s="66"/>
      <c r="JY435" s="66"/>
      <c r="JZ435" s="66"/>
      <c r="KA435" s="66"/>
      <c r="KB435" s="66"/>
      <c r="KC435" s="66"/>
      <c r="KD435" s="66"/>
      <c r="KE435" s="66"/>
      <c r="KF435" s="66"/>
      <c r="KG435" s="66"/>
      <c r="KH435" s="66"/>
      <c r="KN435" s="66"/>
      <c r="KO435" s="66"/>
      <c r="KP435" s="66"/>
      <c r="KQ435" s="66"/>
    </row>
    <row r="436" spans="230:303" x14ac:dyDescent="0.45">
      <c r="HV436" s="66"/>
      <c r="HW436" s="66"/>
      <c r="HX436" s="66"/>
      <c r="HY436" s="66"/>
      <c r="HZ436" s="66"/>
      <c r="IA436" s="66"/>
      <c r="IB436" s="66"/>
      <c r="IC436" s="66"/>
      <c r="ID436" s="66"/>
      <c r="IE436" s="66"/>
      <c r="IF436" s="66"/>
      <c r="IG436" s="66"/>
      <c r="IH436" s="66"/>
      <c r="II436" s="66"/>
      <c r="IJ436" s="66"/>
      <c r="IK436" s="66"/>
      <c r="IL436" s="66"/>
      <c r="IM436" s="66"/>
      <c r="IN436" s="66"/>
      <c r="IO436" s="66"/>
      <c r="IP436" s="66"/>
      <c r="IQ436" s="66"/>
      <c r="IR436" s="66"/>
      <c r="IS436" s="66"/>
      <c r="IT436" s="66"/>
      <c r="IU436" s="66"/>
      <c r="IV436" s="66"/>
      <c r="IW436" s="66"/>
      <c r="IX436" s="66"/>
      <c r="IY436" s="66"/>
      <c r="IZ436" s="66"/>
      <c r="JA436" s="66"/>
      <c r="JB436" s="66"/>
      <c r="JC436" s="66"/>
      <c r="JD436" s="66"/>
      <c r="JE436" s="66"/>
      <c r="JF436" s="66"/>
      <c r="JG436" s="66"/>
      <c r="JH436" s="66"/>
      <c r="JI436" s="66"/>
      <c r="JJ436" s="66"/>
      <c r="JK436" s="66"/>
      <c r="JL436" s="66"/>
      <c r="JM436" s="66"/>
      <c r="JN436" s="66"/>
      <c r="JO436" s="66"/>
      <c r="JQ436" s="66"/>
      <c r="JR436" s="66"/>
      <c r="JT436" s="66"/>
      <c r="JV436" s="66"/>
      <c r="JW436" s="66"/>
      <c r="JX436" s="66"/>
      <c r="JY436" s="66"/>
      <c r="JZ436" s="66"/>
      <c r="KA436" s="66"/>
      <c r="KB436" s="66"/>
      <c r="KC436" s="66"/>
      <c r="KD436" s="66"/>
      <c r="KE436" s="66"/>
      <c r="KF436" s="66"/>
      <c r="KG436" s="66"/>
      <c r="KH436" s="66"/>
      <c r="KN436" s="66"/>
      <c r="KO436" s="66"/>
      <c r="KP436" s="66"/>
      <c r="KQ436" s="66"/>
    </row>
    <row r="437" spans="230:303" x14ac:dyDescent="0.45">
      <c r="HV437" s="66"/>
      <c r="HW437" s="66"/>
      <c r="HX437" s="66"/>
      <c r="HY437" s="66"/>
      <c r="HZ437" s="66"/>
      <c r="IA437" s="66"/>
      <c r="IB437" s="66"/>
      <c r="IC437" s="66"/>
      <c r="ID437" s="66"/>
      <c r="IE437" s="66"/>
      <c r="IF437" s="66"/>
      <c r="IG437" s="66"/>
      <c r="IH437" s="66"/>
      <c r="II437" s="66"/>
      <c r="IJ437" s="66"/>
      <c r="IK437" s="66"/>
      <c r="IL437" s="66"/>
      <c r="IM437" s="66"/>
      <c r="IN437" s="66"/>
      <c r="IO437" s="66"/>
      <c r="IP437" s="66"/>
      <c r="IQ437" s="66"/>
      <c r="IR437" s="66"/>
      <c r="IS437" s="66"/>
      <c r="IT437" s="66"/>
      <c r="IU437" s="66"/>
      <c r="IV437" s="66"/>
      <c r="IW437" s="66"/>
      <c r="IX437" s="66"/>
      <c r="IY437" s="66"/>
      <c r="IZ437" s="66"/>
      <c r="JA437" s="66"/>
      <c r="JB437" s="66"/>
      <c r="JC437" s="66"/>
      <c r="JD437" s="66"/>
      <c r="JE437" s="66"/>
      <c r="JF437" s="66"/>
      <c r="JG437" s="66"/>
      <c r="JH437" s="66"/>
      <c r="JI437" s="66"/>
      <c r="JJ437" s="66"/>
      <c r="JK437" s="66"/>
      <c r="JL437" s="66"/>
      <c r="JM437" s="66"/>
      <c r="JN437" s="66"/>
      <c r="JO437" s="66"/>
      <c r="JQ437" s="66"/>
      <c r="JR437" s="66"/>
      <c r="JT437" s="66"/>
      <c r="JV437" s="66"/>
      <c r="JW437" s="66"/>
      <c r="JX437" s="66"/>
      <c r="JY437" s="66"/>
      <c r="JZ437" s="66"/>
      <c r="KA437" s="66"/>
      <c r="KB437" s="66"/>
      <c r="KC437" s="66"/>
      <c r="KD437" s="66"/>
      <c r="KE437" s="66"/>
      <c r="KF437" s="66"/>
      <c r="KG437" s="66"/>
      <c r="KH437" s="66"/>
      <c r="KN437" s="66"/>
      <c r="KO437" s="66"/>
      <c r="KP437" s="66"/>
      <c r="KQ437" s="66"/>
    </row>
    <row r="438" spans="230:303" x14ac:dyDescent="0.45">
      <c r="HV438" s="66"/>
      <c r="HW438" s="66"/>
      <c r="HX438" s="66"/>
      <c r="HY438" s="66"/>
      <c r="HZ438" s="66"/>
      <c r="IA438" s="66"/>
      <c r="IB438" s="66"/>
      <c r="IC438" s="66"/>
      <c r="ID438" s="66"/>
      <c r="IE438" s="66"/>
      <c r="IF438" s="66"/>
      <c r="IG438" s="66"/>
      <c r="IH438" s="66"/>
      <c r="II438" s="66"/>
      <c r="IJ438" s="66"/>
      <c r="IK438" s="66"/>
      <c r="IL438" s="66"/>
      <c r="IM438" s="66"/>
      <c r="IN438" s="66"/>
      <c r="IO438" s="66"/>
      <c r="IP438" s="66"/>
      <c r="IQ438" s="66"/>
      <c r="IR438" s="66"/>
      <c r="IS438" s="66"/>
      <c r="IT438" s="66"/>
      <c r="IU438" s="66"/>
      <c r="IV438" s="66"/>
      <c r="IW438" s="66"/>
      <c r="IX438" s="66"/>
      <c r="IY438" s="66"/>
      <c r="IZ438" s="66"/>
      <c r="JA438" s="66"/>
      <c r="JB438" s="66"/>
      <c r="JC438" s="66"/>
      <c r="JD438" s="66"/>
      <c r="JE438" s="66"/>
      <c r="JF438" s="66"/>
      <c r="JG438" s="66"/>
      <c r="JH438" s="66"/>
      <c r="JI438" s="66"/>
      <c r="JJ438" s="66"/>
      <c r="JK438" s="66"/>
      <c r="JL438" s="66"/>
      <c r="JM438" s="66"/>
      <c r="JN438" s="66"/>
      <c r="JO438" s="66"/>
      <c r="JQ438" s="66"/>
      <c r="JR438" s="66"/>
      <c r="JT438" s="66"/>
      <c r="JV438" s="66"/>
      <c r="JW438" s="66"/>
      <c r="JX438" s="66"/>
      <c r="JY438" s="66"/>
      <c r="JZ438" s="66"/>
      <c r="KA438" s="66"/>
      <c r="KB438" s="66"/>
      <c r="KC438" s="66"/>
      <c r="KD438" s="66"/>
      <c r="KE438" s="66"/>
      <c r="KF438" s="66"/>
      <c r="KG438" s="66"/>
      <c r="KH438" s="66"/>
      <c r="KN438" s="66"/>
      <c r="KO438" s="66"/>
      <c r="KP438" s="66"/>
      <c r="KQ438" s="66"/>
    </row>
    <row r="439" spans="230:303" x14ac:dyDescent="0.45">
      <c r="HV439" s="66"/>
      <c r="HW439" s="66"/>
      <c r="HX439" s="66"/>
      <c r="HY439" s="66"/>
      <c r="HZ439" s="66"/>
      <c r="IA439" s="66"/>
      <c r="IB439" s="66"/>
      <c r="IC439" s="66"/>
      <c r="ID439" s="66"/>
      <c r="IE439" s="66"/>
      <c r="IF439" s="66"/>
      <c r="IG439" s="66"/>
      <c r="IH439" s="66"/>
      <c r="II439" s="66"/>
      <c r="IJ439" s="66"/>
      <c r="IK439" s="66"/>
      <c r="IL439" s="66"/>
      <c r="IM439" s="66"/>
      <c r="IN439" s="66"/>
      <c r="IO439" s="66"/>
      <c r="IP439" s="66"/>
      <c r="IQ439" s="66"/>
      <c r="IR439" s="66"/>
      <c r="IS439" s="66"/>
      <c r="IT439" s="66"/>
      <c r="IU439" s="66"/>
      <c r="IV439" s="66"/>
      <c r="IW439" s="66"/>
      <c r="IX439" s="66"/>
      <c r="IY439" s="66"/>
      <c r="IZ439" s="66"/>
      <c r="JA439" s="66"/>
      <c r="JB439" s="66"/>
      <c r="JC439" s="66"/>
      <c r="JD439" s="66"/>
      <c r="JE439" s="66"/>
      <c r="JF439" s="66"/>
      <c r="JG439" s="66"/>
      <c r="JH439" s="66"/>
      <c r="JI439" s="66"/>
      <c r="JJ439" s="66"/>
      <c r="JK439" s="66"/>
      <c r="JL439" s="66"/>
      <c r="JM439" s="66"/>
      <c r="JN439" s="66"/>
      <c r="JO439" s="66"/>
      <c r="JQ439" s="66"/>
      <c r="JR439" s="66"/>
      <c r="JT439" s="66"/>
      <c r="JV439" s="66"/>
      <c r="JW439" s="66"/>
      <c r="JX439" s="66"/>
      <c r="JY439" s="66"/>
      <c r="JZ439" s="66"/>
      <c r="KA439" s="66"/>
      <c r="KB439" s="66"/>
      <c r="KC439" s="66"/>
      <c r="KD439" s="66"/>
      <c r="KE439" s="66"/>
      <c r="KF439" s="66"/>
      <c r="KG439" s="66"/>
      <c r="KH439" s="66"/>
      <c r="KN439" s="66"/>
      <c r="KO439" s="66"/>
      <c r="KP439" s="66"/>
      <c r="KQ439" s="66"/>
    </row>
    <row r="440" spans="230:303" x14ac:dyDescent="0.45">
      <c r="HV440" s="66"/>
      <c r="HW440" s="66"/>
      <c r="HX440" s="66"/>
      <c r="HY440" s="66"/>
      <c r="HZ440" s="66"/>
      <c r="IA440" s="66"/>
      <c r="IB440" s="66"/>
      <c r="IC440" s="66"/>
      <c r="ID440" s="66"/>
      <c r="IE440" s="66"/>
      <c r="IF440" s="66"/>
      <c r="IG440" s="66"/>
      <c r="IH440" s="66"/>
      <c r="II440" s="66"/>
      <c r="IJ440" s="66"/>
      <c r="IK440" s="66"/>
      <c r="IL440" s="66"/>
      <c r="IM440" s="66"/>
      <c r="IN440" s="66"/>
      <c r="IO440" s="66"/>
      <c r="IP440" s="66"/>
      <c r="IQ440" s="66"/>
      <c r="IR440" s="66"/>
      <c r="IS440" s="66"/>
      <c r="IT440" s="66"/>
      <c r="IU440" s="66"/>
      <c r="IV440" s="66"/>
      <c r="IW440" s="66"/>
      <c r="IX440" s="66"/>
      <c r="IY440" s="66"/>
      <c r="IZ440" s="66"/>
      <c r="JA440" s="66"/>
      <c r="JB440" s="66"/>
      <c r="JC440" s="66"/>
      <c r="JD440" s="66"/>
      <c r="JE440" s="66"/>
      <c r="JF440" s="66"/>
      <c r="JG440" s="66"/>
      <c r="JH440" s="66"/>
      <c r="JI440" s="66"/>
      <c r="JJ440" s="66"/>
      <c r="JK440" s="66"/>
      <c r="JL440" s="66"/>
      <c r="JM440" s="66"/>
      <c r="JN440" s="66"/>
      <c r="JO440" s="66"/>
      <c r="JQ440" s="66"/>
      <c r="JR440" s="66"/>
      <c r="JT440" s="66"/>
      <c r="JV440" s="66"/>
      <c r="JW440" s="66"/>
      <c r="JX440" s="66"/>
      <c r="JY440" s="66"/>
      <c r="JZ440" s="66"/>
      <c r="KA440" s="66"/>
      <c r="KB440" s="66"/>
      <c r="KC440" s="66"/>
      <c r="KD440" s="66"/>
      <c r="KE440" s="66"/>
      <c r="KF440" s="66"/>
      <c r="KG440" s="66"/>
      <c r="KH440" s="66"/>
      <c r="KN440" s="66"/>
      <c r="KO440" s="66"/>
      <c r="KP440" s="66"/>
      <c r="KQ440" s="66"/>
    </row>
    <row r="441" spans="230:303" x14ac:dyDescent="0.45">
      <c r="HV441" s="66"/>
      <c r="HW441" s="66"/>
      <c r="HX441" s="66"/>
      <c r="HY441" s="66"/>
      <c r="HZ441" s="66"/>
      <c r="IA441" s="66"/>
      <c r="IB441" s="66"/>
      <c r="IC441" s="66"/>
      <c r="ID441" s="66"/>
      <c r="IE441" s="66"/>
      <c r="IF441" s="66"/>
      <c r="IG441" s="66"/>
      <c r="IH441" s="66"/>
      <c r="II441" s="66"/>
      <c r="IJ441" s="66"/>
      <c r="IK441" s="66"/>
      <c r="IL441" s="66"/>
      <c r="IM441" s="66"/>
      <c r="IN441" s="66"/>
      <c r="IO441" s="66"/>
      <c r="IP441" s="66"/>
      <c r="IQ441" s="66"/>
      <c r="IR441" s="66"/>
      <c r="IS441" s="66"/>
      <c r="IT441" s="66"/>
      <c r="IU441" s="66"/>
      <c r="IV441" s="66"/>
      <c r="IW441" s="66"/>
      <c r="IX441" s="66"/>
      <c r="IY441" s="66"/>
      <c r="IZ441" s="66"/>
      <c r="JA441" s="66"/>
      <c r="JB441" s="66"/>
      <c r="JC441" s="66"/>
      <c r="JD441" s="66"/>
      <c r="JE441" s="66"/>
      <c r="JF441" s="66"/>
      <c r="JG441" s="66"/>
      <c r="JH441" s="66"/>
      <c r="JI441" s="66"/>
      <c r="JJ441" s="66"/>
      <c r="JK441" s="66"/>
      <c r="JL441" s="66"/>
      <c r="JM441" s="66"/>
      <c r="JN441" s="66"/>
      <c r="JO441" s="66"/>
      <c r="JQ441" s="66"/>
      <c r="JR441" s="66"/>
      <c r="JT441" s="66"/>
      <c r="JV441" s="66"/>
      <c r="JW441" s="66"/>
      <c r="JX441" s="66"/>
      <c r="JY441" s="66"/>
      <c r="JZ441" s="66"/>
      <c r="KA441" s="66"/>
      <c r="KB441" s="66"/>
      <c r="KC441" s="66"/>
      <c r="KD441" s="66"/>
      <c r="KE441" s="66"/>
      <c r="KF441" s="66"/>
      <c r="KG441" s="66"/>
      <c r="KH441" s="66"/>
      <c r="KN441" s="66"/>
      <c r="KO441" s="66"/>
      <c r="KP441" s="66"/>
      <c r="KQ441" s="66"/>
    </row>
    <row r="442" spans="230:303" x14ac:dyDescent="0.45">
      <c r="HV442" s="66"/>
      <c r="HW442" s="66"/>
      <c r="HX442" s="66"/>
      <c r="HY442" s="66"/>
      <c r="HZ442" s="66"/>
      <c r="IA442" s="66"/>
      <c r="IB442" s="66"/>
      <c r="IC442" s="66"/>
      <c r="ID442" s="66"/>
      <c r="IE442" s="66"/>
      <c r="IF442" s="66"/>
      <c r="IG442" s="66"/>
      <c r="IH442" s="66"/>
      <c r="II442" s="66"/>
      <c r="IJ442" s="66"/>
      <c r="IK442" s="66"/>
      <c r="IL442" s="66"/>
      <c r="IM442" s="66"/>
      <c r="IN442" s="66"/>
      <c r="IO442" s="66"/>
      <c r="IP442" s="66"/>
      <c r="IQ442" s="66"/>
      <c r="IR442" s="66"/>
      <c r="IS442" s="66"/>
      <c r="IT442" s="66"/>
      <c r="IU442" s="66"/>
      <c r="IV442" s="66"/>
      <c r="IW442" s="66"/>
      <c r="IX442" s="66"/>
      <c r="IY442" s="66"/>
      <c r="IZ442" s="66"/>
      <c r="JA442" s="66"/>
      <c r="JB442" s="66"/>
      <c r="JC442" s="66"/>
      <c r="JD442" s="66"/>
      <c r="JE442" s="66"/>
      <c r="JF442" s="66"/>
      <c r="JG442" s="66"/>
      <c r="JH442" s="66"/>
      <c r="JI442" s="66"/>
      <c r="JJ442" s="66"/>
      <c r="JK442" s="66"/>
      <c r="JL442" s="66"/>
      <c r="JM442" s="66"/>
      <c r="JN442" s="66"/>
      <c r="JO442" s="66"/>
      <c r="JQ442" s="66"/>
      <c r="JR442" s="66"/>
      <c r="JT442" s="66"/>
      <c r="JV442" s="66"/>
      <c r="JW442" s="66"/>
      <c r="JX442" s="66"/>
      <c r="JY442" s="66"/>
      <c r="JZ442" s="66"/>
      <c r="KA442" s="66"/>
      <c r="KB442" s="66"/>
      <c r="KC442" s="66"/>
      <c r="KD442" s="66"/>
      <c r="KE442" s="66"/>
      <c r="KF442" s="66"/>
      <c r="KG442" s="66"/>
      <c r="KH442" s="66"/>
      <c r="KN442" s="66"/>
      <c r="KO442" s="66"/>
      <c r="KP442" s="66"/>
      <c r="KQ442" s="66"/>
    </row>
    <row r="443" spans="230:303" x14ac:dyDescent="0.45">
      <c r="HV443" s="66"/>
      <c r="HW443" s="66"/>
      <c r="HX443" s="66"/>
      <c r="HY443" s="66"/>
      <c r="HZ443" s="66"/>
      <c r="IA443" s="66"/>
      <c r="IB443" s="66"/>
      <c r="IC443" s="66"/>
      <c r="ID443" s="66"/>
      <c r="IE443" s="66"/>
      <c r="IF443" s="66"/>
      <c r="IG443" s="66"/>
      <c r="IH443" s="66"/>
      <c r="II443" s="66"/>
      <c r="IJ443" s="66"/>
      <c r="IK443" s="66"/>
      <c r="IL443" s="66"/>
      <c r="IM443" s="66"/>
      <c r="IN443" s="66"/>
      <c r="IO443" s="66"/>
      <c r="IP443" s="66"/>
      <c r="IQ443" s="66"/>
      <c r="IR443" s="66"/>
      <c r="IS443" s="66"/>
      <c r="IT443" s="66"/>
      <c r="IU443" s="66"/>
      <c r="IV443" s="66"/>
      <c r="IW443" s="66"/>
      <c r="IX443" s="66"/>
      <c r="IY443" s="66"/>
      <c r="IZ443" s="66"/>
      <c r="JA443" s="66"/>
      <c r="JB443" s="66"/>
      <c r="JC443" s="66"/>
      <c r="JD443" s="66"/>
      <c r="JE443" s="66"/>
      <c r="JF443" s="66"/>
      <c r="JG443" s="66"/>
      <c r="JH443" s="66"/>
      <c r="JI443" s="66"/>
      <c r="JJ443" s="66"/>
      <c r="JK443" s="66"/>
      <c r="JL443" s="66"/>
      <c r="JM443" s="66"/>
      <c r="JN443" s="66"/>
      <c r="JO443" s="66"/>
      <c r="JQ443" s="66"/>
      <c r="JR443" s="66"/>
      <c r="JT443" s="66"/>
      <c r="JV443" s="66"/>
      <c r="JW443" s="66"/>
      <c r="JX443" s="66"/>
      <c r="JY443" s="66"/>
      <c r="JZ443" s="66"/>
      <c r="KA443" s="66"/>
      <c r="KB443" s="66"/>
      <c r="KC443" s="66"/>
      <c r="KD443" s="66"/>
      <c r="KE443" s="66"/>
      <c r="KF443" s="66"/>
      <c r="KG443" s="66"/>
      <c r="KH443" s="66"/>
      <c r="KN443" s="66"/>
      <c r="KO443" s="66"/>
      <c r="KP443" s="66"/>
      <c r="KQ443" s="66"/>
    </row>
    <row r="444" spans="230:303" x14ac:dyDescent="0.45">
      <c r="HV444" s="66"/>
      <c r="HW444" s="66"/>
      <c r="HX444" s="66"/>
      <c r="HY444" s="66"/>
      <c r="HZ444" s="66"/>
      <c r="IA444" s="66"/>
      <c r="IB444" s="66"/>
      <c r="IC444" s="66"/>
      <c r="ID444" s="66"/>
      <c r="IE444" s="66"/>
      <c r="IF444" s="66"/>
      <c r="IG444" s="66"/>
      <c r="IH444" s="66"/>
      <c r="II444" s="66"/>
      <c r="IJ444" s="66"/>
      <c r="IK444" s="66"/>
      <c r="IL444" s="66"/>
      <c r="IM444" s="66"/>
      <c r="IN444" s="66"/>
      <c r="IO444" s="66"/>
      <c r="IP444" s="66"/>
      <c r="IQ444" s="66"/>
      <c r="IR444" s="66"/>
      <c r="IS444" s="66"/>
      <c r="IT444" s="66"/>
      <c r="IU444" s="66"/>
      <c r="IV444" s="66"/>
      <c r="IW444" s="66"/>
      <c r="IX444" s="66"/>
      <c r="IY444" s="66"/>
      <c r="IZ444" s="66"/>
      <c r="JA444" s="66"/>
      <c r="JB444" s="66"/>
      <c r="JC444" s="66"/>
      <c r="JD444" s="66"/>
      <c r="JE444" s="66"/>
      <c r="JF444" s="66"/>
      <c r="JG444" s="66"/>
      <c r="JH444" s="66"/>
      <c r="JI444" s="66"/>
      <c r="JJ444" s="66"/>
      <c r="JK444" s="66"/>
      <c r="JL444" s="66"/>
      <c r="JM444" s="66"/>
      <c r="JN444" s="66"/>
      <c r="JO444" s="66"/>
      <c r="JQ444" s="66"/>
      <c r="JR444" s="66"/>
      <c r="JT444" s="66"/>
      <c r="JV444" s="66"/>
      <c r="JW444" s="66"/>
      <c r="JX444" s="66"/>
      <c r="JY444" s="66"/>
      <c r="JZ444" s="66"/>
      <c r="KA444" s="66"/>
      <c r="KB444" s="66"/>
      <c r="KC444" s="66"/>
      <c r="KD444" s="66"/>
      <c r="KE444" s="66"/>
      <c r="KF444" s="66"/>
      <c r="KG444" s="66"/>
      <c r="KH444" s="66"/>
      <c r="KN444" s="66"/>
      <c r="KO444" s="66"/>
      <c r="KP444" s="66"/>
      <c r="KQ444" s="66"/>
    </row>
    <row r="445" spans="230:303" x14ac:dyDescent="0.45">
      <c r="HV445" s="66"/>
      <c r="HW445" s="66"/>
      <c r="HX445" s="66"/>
      <c r="HY445" s="66"/>
      <c r="HZ445" s="66"/>
      <c r="IA445" s="66"/>
      <c r="IB445" s="66"/>
      <c r="IC445" s="66"/>
      <c r="ID445" s="66"/>
      <c r="IE445" s="66"/>
      <c r="IF445" s="66"/>
      <c r="IG445" s="66"/>
      <c r="IH445" s="66"/>
      <c r="II445" s="66"/>
      <c r="IJ445" s="66"/>
      <c r="IK445" s="66"/>
      <c r="IL445" s="66"/>
      <c r="IM445" s="66"/>
      <c r="IN445" s="66"/>
      <c r="IO445" s="66"/>
      <c r="IP445" s="66"/>
      <c r="IQ445" s="66"/>
      <c r="IR445" s="66"/>
      <c r="IS445" s="66"/>
      <c r="IT445" s="66"/>
      <c r="IU445" s="66"/>
      <c r="IV445" s="66"/>
      <c r="IW445" s="66"/>
      <c r="IX445" s="66"/>
      <c r="IY445" s="66"/>
      <c r="IZ445" s="66"/>
      <c r="JA445" s="66"/>
      <c r="JB445" s="66"/>
      <c r="JC445" s="66"/>
      <c r="JD445" s="66"/>
      <c r="JE445" s="66"/>
      <c r="JF445" s="66"/>
      <c r="JG445" s="66"/>
      <c r="JH445" s="66"/>
      <c r="JI445" s="66"/>
      <c r="JJ445" s="66"/>
      <c r="JK445" s="66"/>
      <c r="JL445" s="66"/>
      <c r="JM445" s="66"/>
      <c r="JN445" s="66"/>
      <c r="JO445" s="66"/>
      <c r="JQ445" s="66"/>
      <c r="JR445" s="66"/>
      <c r="JT445" s="66"/>
      <c r="JV445" s="66"/>
      <c r="JW445" s="66"/>
      <c r="JX445" s="66"/>
      <c r="JY445" s="66"/>
      <c r="JZ445" s="66"/>
      <c r="KA445" s="66"/>
      <c r="KB445" s="66"/>
      <c r="KC445" s="66"/>
      <c r="KD445" s="66"/>
      <c r="KE445" s="66"/>
      <c r="KF445" s="66"/>
      <c r="KG445" s="66"/>
      <c r="KH445" s="66"/>
      <c r="KN445" s="66"/>
      <c r="KO445" s="66"/>
      <c r="KP445" s="66"/>
      <c r="KQ445" s="66"/>
    </row>
    <row r="446" spans="230:303" x14ac:dyDescent="0.45">
      <c r="HV446" s="66"/>
      <c r="HW446" s="66"/>
      <c r="HX446" s="66"/>
      <c r="HY446" s="66"/>
      <c r="HZ446" s="66"/>
      <c r="IA446" s="66"/>
      <c r="IB446" s="66"/>
      <c r="IC446" s="66"/>
      <c r="ID446" s="66"/>
      <c r="IE446" s="66"/>
      <c r="IF446" s="66"/>
      <c r="IG446" s="66"/>
      <c r="IH446" s="66"/>
      <c r="II446" s="66"/>
      <c r="IJ446" s="66"/>
      <c r="IK446" s="66"/>
      <c r="IL446" s="66"/>
      <c r="IM446" s="66"/>
      <c r="IN446" s="66"/>
      <c r="IO446" s="66"/>
      <c r="IP446" s="66"/>
      <c r="IQ446" s="66"/>
      <c r="IR446" s="66"/>
      <c r="IS446" s="66"/>
      <c r="IT446" s="66"/>
      <c r="IU446" s="66"/>
      <c r="IV446" s="66"/>
      <c r="IW446" s="66"/>
      <c r="IX446" s="66"/>
      <c r="IY446" s="66"/>
      <c r="IZ446" s="66"/>
      <c r="JA446" s="66"/>
      <c r="JB446" s="66"/>
      <c r="JC446" s="66"/>
      <c r="JD446" s="66"/>
      <c r="JE446" s="66"/>
      <c r="JF446" s="66"/>
      <c r="JG446" s="66"/>
      <c r="JH446" s="66"/>
      <c r="JI446" s="66"/>
      <c r="JJ446" s="66"/>
      <c r="JK446" s="66"/>
      <c r="JL446" s="66"/>
      <c r="JM446" s="66"/>
      <c r="JN446" s="66"/>
      <c r="JO446" s="66"/>
      <c r="JQ446" s="66"/>
      <c r="JR446" s="66"/>
      <c r="JT446" s="66"/>
      <c r="JV446" s="66"/>
      <c r="JW446" s="66"/>
      <c r="JX446" s="66"/>
      <c r="JY446" s="66"/>
      <c r="JZ446" s="66"/>
      <c r="KA446" s="66"/>
      <c r="KB446" s="66"/>
      <c r="KC446" s="66"/>
      <c r="KD446" s="66"/>
      <c r="KE446" s="66"/>
      <c r="KF446" s="66"/>
      <c r="KG446" s="66"/>
      <c r="KH446" s="66"/>
      <c r="KN446" s="66"/>
      <c r="KO446" s="66"/>
      <c r="KP446" s="66"/>
      <c r="KQ446" s="66"/>
    </row>
    <row r="447" spans="230:303" x14ac:dyDescent="0.45">
      <c r="HV447" s="66"/>
      <c r="HW447" s="66"/>
      <c r="HX447" s="66"/>
      <c r="HY447" s="66"/>
      <c r="HZ447" s="66"/>
      <c r="IA447" s="66"/>
      <c r="IB447" s="66"/>
      <c r="IC447" s="66"/>
      <c r="ID447" s="66"/>
      <c r="IE447" s="66"/>
      <c r="IF447" s="66"/>
      <c r="IG447" s="66"/>
      <c r="IH447" s="66"/>
      <c r="II447" s="66"/>
      <c r="IJ447" s="66"/>
      <c r="IK447" s="66"/>
      <c r="IL447" s="66"/>
      <c r="IM447" s="66"/>
      <c r="IN447" s="66"/>
      <c r="IO447" s="66"/>
      <c r="IP447" s="66"/>
      <c r="IQ447" s="66"/>
      <c r="IR447" s="66"/>
      <c r="IS447" s="66"/>
      <c r="IT447" s="66"/>
      <c r="IU447" s="66"/>
      <c r="IV447" s="66"/>
      <c r="IW447" s="66"/>
      <c r="IX447" s="66"/>
      <c r="IY447" s="66"/>
      <c r="IZ447" s="66"/>
      <c r="JA447" s="66"/>
      <c r="JB447" s="66"/>
      <c r="JC447" s="66"/>
      <c r="JD447" s="66"/>
      <c r="JE447" s="66"/>
      <c r="JF447" s="66"/>
      <c r="JG447" s="66"/>
      <c r="JH447" s="66"/>
      <c r="JI447" s="66"/>
      <c r="JJ447" s="66"/>
      <c r="JK447" s="66"/>
      <c r="JL447" s="66"/>
      <c r="JM447" s="66"/>
      <c r="JN447" s="66"/>
      <c r="JO447" s="66"/>
      <c r="JQ447" s="66"/>
      <c r="JR447" s="66"/>
      <c r="JT447" s="66"/>
      <c r="JV447" s="66"/>
      <c r="JW447" s="66"/>
      <c r="JX447" s="66"/>
      <c r="JY447" s="66"/>
      <c r="JZ447" s="66"/>
      <c r="KA447" s="66"/>
      <c r="KB447" s="66"/>
      <c r="KC447" s="66"/>
      <c r="KD447" s="66"/>
      <c r="KE447" s="66"/>
      <c r="KF447" s="66"/>
      <c r="KG447" s="66"/>
      <c r="KH447" s="66"/>
      <c r="KN447" s="66"/>
      <c r="KO447" s="66"/>
      <c r="KP447" s="66"/>
      <c r="KQ447" s="66"/>
    </row>
    <row r="448" spans="230:303" x14ac:dyDescent="0.45">
      <c r="HV448" s="66"/>
      <c r="HW448" s="66"/>
      <c r="HX448" s="66"/>
      <c r="HY448" s="66"/>
      <c r="HZ448" s="66"/>
      <c r="IA448" s="66"/>
      <c r="IB448" s="66"/>
      <c r="IC448" s="66"/>
      <c r="ID448" s="66"/>
      <c r="IE448" s="66"/>
      <c r="IF448" s="66"/>
      <c r="IG448" s="66"/>
      <c r="IH448" s="66"/>
      <c r="II448" s="66"/>
      <c r="IJ448" s="66"/>
      <c r="IK448" s="66"/>
      <c r="IL448" s="66"/>
      <c r="IM448" s="66"/>
      <c r="IN448" s="66"/>
      <c r="IO448" s="66"/>
      <c r="IP448" s="66"/>
      <c r="IQ448" s="66"/>
      <c r="IR448" s="66"/>
      <c r="IS448" s="66"/>
      <c r="IT448" s="66"/>
      <c r="IU448" s="66"/>
      <c r="IV448" s="66"/>
      <c r="IW448" s="66"/>
      <c r="IX448" s="66"/>
      <c r="IY448" s="66"/>
      <c r="IZ448" s="66"/>
      <c r="JA448" s="66"/>
      <c r="JB448" s="66"/>
      <c r="JC448" s="66"/>
      <c r="JD448" s="66"/>
      <c r="JE448" s="66"/>
      <c r="JF448" s="66"/>
      <c r="JG448" s="66"/>
      <c r="JH448" s="66"/>
      <c r="JI448" s="66"/>
      <c r="JJ448" s="66"/>
      <c r="JK448" s="66"/>
      <c r="JL448" s="66"/>
      <c r="JM448" s="66"/>
      <c r="JN448" s="66"/>
      <c r="JO448" s="66"/>
      <c r="JQ448" s="66"/>
      <c r="JR448" s="66"/>
      <c r="JT448" s="66"/>
      <c r="JV448" s="66"/>
      <c r="JW448" s="66"/>
      <c r="JX448" s="66"/>
      <c r="JY448" s="66"/>
      <c r="JZ448" s="66"/>
      <c r="KA448" s="66"/>
      <c r="KB448" s="66"/>
      <c r="KC448" s="66"/>
      <c r="KD448" s="66"/>
      <c r="KE448" s="66"/>
      <c r="KF448" s="66"/>
      <c r="KG448" s="66"/>
      <c r="KH448" s="66"/>
      <c r="KN448" s="66"/>
      <c r="KO448" s="66"/>
      <c r="KP448" s="66"/>
      <c r="KQ448" s="66"/>
    </row>
    <row r="449" spans="230:303" x14ac:dyDescent="0.45">
      <c r="HV449" s="66"/>
      <c r="HW449" s="66"/>
      <c r="HX449" s="66"/>
      <c r="HY449" s="66"/>
      <c r="HZ449" s="66"/>
      <c r="IA449" s="66"/>
      <c r="IB449" s="66"/>
      <c r="IC449" s="66"/>
      <c r="ID449" s="66"/>
      <c r="IE449" s="66"/>
      <c r="IF449" s="66"/>
      <c r="IG449" s="66"/>
      <c r="IH449" s="66"/>
      <c r="II449" s="66"/>
      <c r="IJ449" s="66"/>
      <c r="IK449" s="66"/>
      <c r="IL449" s="66"/>
      <c r="IM449" s="66"/>
      <c r="IN449" s="66"/>
      <c r="IO449" s="66"/>
      <c r="IP449" s="66"/>
      <c r="IQ449" s="66"/>
      <c r="IR449" s="66"/>
      <c r="IS449" s="66"/>
      <c r="IT449" s="66"/>
      <c r="IU449" s="66"/>
      <c r="IV449" s="66"/>
      <c r="IW449" s="66"/>
      <c r="IX449" s="66"/>
      <c r="IY449" s="66"/>
      <c r="IZ449" s="66"/>
      <c r="JA449" s="66"/>
      <c r="JB449" s="66"/>
      <c r="JC449" s="66"/>
      <c r="JD449" s="66"/>
      <c r="JE449" s="66"/>
      <c r="JF449" s="66"/>
      <c r="JG449" s="66"/>
      <c r="JH449" s="66"/>
      <c r="JI449" s="66"/>
      <c r="JJ449" s="66"/>
      <c r="JK449" s="66"/>
      <c r="JL449" s="66"/>
      <c r="JM449" s="66"/>
      <c r="JN449" s="66"/>
      <c r="JO449" s="66"/>
      <c r="JQ449" s="66"/>
      <c r="JR449" s="66"/>
      <c r="JT449" s="66"/>
      <c r="JV449" s="66"/>
      <c r="JW449" s="66"/>
      <c r="JX449" s="66"/>
      <c r="JY449" s="66"/>
      <c r="JZ449" s="66"/>
      <c r="KA449" s="66"/>
      <c r="KB449" s="66"/>
      <c r="KC449" s="66"/>
      <c r="KD449" s="66"/>
      <c r="KE449" s="66"/>
      <c r="KF449" s="66"/>
      <c r="KG449" s="66"/>
      <c r="KH449" s="66"/>
      <c r="KN449" s="66"/>
      <c r="KO449" s="66"/>
      <c r="KP449" s="66"/>
      <c r="KQ449" s="66"/>
    </row>
    <row r="450" spans="230:303" x14ac:dyDescent="0.45">
      <c r="HV450" s="66"/>
      <c r="HW450" s="66"/>
      <c r="HX450" s="66"/>
      <c r="HY450" s="66"/>
      <c r="HZ450" s="66"/>
      <c r="IA450" s="66"/>
      <c r="IB450" s="66"/>
      <c r="IC450" s="66"/>
      <c r="ID450" s="66"/>
      <c r="IE450" s="66"/>
      <c r="IF450" s="66"/>
      <c r="IG450" s="66"/>
      <c r="IH450" s="66"/>
      <c r="II450" s="66"/>
      <c r="IJ450" s="66"/>
      <c r="IK450" s="66"/>
      <c r="IL450" s="66"/>
      <c r="IM450" s="66"/>
      <c r="IN450" s="66"/>
      <c r="IO450" s="66"/>
      <c r="IP450" s="66"/>
      <c r="IQ450" s="66"/>
      <c r="IR450" s="66"/>
      <c r="IS450" s="66"/>
      <c r="IT450" s="66"/>
      <c r="IU450" s="66"/>
      <c r="IV450" s="66"/>
      <c r="IW450" s="66"/>
      <c r="IX450" s="66"/>
      <c r="IY450" s="66"/>
      <c r="IZ450" s="66"/>
      <c r="JA450" s="66"/>
      <c r="JB450" s="66"/>
      <c r="JC450" s="66"/>
      <c r="JD450" s="66"/>
      <c r="JE450" s="66"/>
      <c r="JF450" s="66"/>
      <c r="JG450" s="66"/>
      <c r="JH450" s="66"/>
      <c r="JI450" s="66"/>
      <c r="JJ450" s="66"/>
      <c r="JK450" s="66"/>
      <c r="JL450" s="66"/>
      <c r="JM450" s="66"/>
      <c r="JN450" s="66"/>
      <c r="JO450" s="66"/>
      <c r="JQ450" s="66"/>
      <c r="JR450" s="66"/>
      <c r="JT450" s="66"/>
      <c r="JV450" s="66"/>
      <c r="JW450" s="66"/>
      <c r="JX450" s="66"/>
      <c r="JY450" s="66"/>
      <c r="JZ450" s="66"/>
      <c r="KA450" s="66"/>
      <c r="KB450" s="66"/>
      <c r="KC450" s="66"/>
      <c r="KD450" s="66"/>
      <c r="KE450" s="66"/>
      <c r="KF450" s="66"/>
      <c r="KG450" s="66"/>
      <c r="KH450" s="66"/>
      <c r="KN450" s="66"/>
      <c r="KO450" s="66"/>
      <c r="KP450" s="66"/>
      <c r="KQ450" s="66"/>
    </row>
    <row r="451" spans="230:303" x14ac:dyDescent="0.45">
      <c r="HV451" s="66"/>
      <c r="HW451" s="66"/>
      <c r="HX451" s="66"/>
      <c r="HY451" s="66"/>
      <c r="HZ451" s="66"/>
      <c r="IA451" s="66"/>
      <c r="IB451" s="66"/>
      <c r="IC451" s="66"/>
      <c r="ID451" s="66"/>
      <c r="IE451" s="66"/>
      <c r="IF451" s="66"/>
      <c r="IG451" s="66"/>
      <c r="IH451" s="66"/>
      <c r="II451" s="66"/>
      <c r="IJ451" s="66"/>
      <c r="IK451" s="66"/>
      <c r="IL451" s="66"/>
      <c r="IM451" s="66"/>
      <c r="IN451" s="66"/>
      <c r="IO451" s="66"/>
      <c r="IP451" s="66"/>
      <c r="IQ451" s="66"/>
      <c r="IR451" s="66"/>
      <c r="IS451" s="66"/>
      <c r="IT451" s="66"/>
      <c r="IU451" s="66"/>
      <c r="IV451" s="66"/>
      <c r="IW451" s="66"/>
      <c r="IX451" s="66"/>
      <c r="IY451" s="66"/>
      <c r="IZ451" s="66"/>
      <c r="JA451" s="66"/>
      <c r="JB451" s="66"/>
      <c r="JC451" s="66"/>
      <c r="JD451" s="66"/>
      <c r="JE451" s="66"/>
      <c r="JF451" s="66"/>
      <c r="JG451" s="66"/>
      <c r="JH451" s="66"/>
      <c r="JI451" s="66"/>
      <c r="JJ451" s="66"/>
      <c r="JK451" s="66"/>
      <c r="JL451" s="66"/>
      <c r="JM451" s="66"/>
      <c r="JN451" s="66"/>
      <c r="JO451" s="66"/>
      <c r="JQ451" s="66"/>
      <c r="JR451" s="66"/>
      <c r="JT451" s="66"/>
      <c r="JV451" s="66"/>
      <c r="JW451" s="66"/>
      <c r="JX451" s="66"/>
      <c r="JY451" s="66"/>
      <c r="JZ451" s="66"/>
      <c r="KA451" s="66"/>
      <c r="KB451" s="66"/>
      <c r="KC451" s="66"/>
      <c r="KD451" s="66"/>
      <c r="KE451" s="66"/>
      <c r="KF451" s="66"/>
      <c r="KG451" s="66"/>
      <c r="KH451" s="66"/>
      <c r="KN451" s="66"/>
      <c r="KO451" s="66"/>
      <c r="KP451" s="66"/>
      <c r="KQ451" s="66"/>
    </row>
    <row r="452" spans="230:303" x14ac:dyDescent="0.45">
      <c r="HV452" s="66"/>
      <c r="HW452" s="66"/>
      <c r="HX452" s="66"/>
      <c r="HY452" s="66"/>
      <c r="HZ452" s="66"/>
      <c r="IA452" s="66"/>
      <c r="IB452" s="66"/>
      <c r="IC452" s="66"/>
      <c r="ID452" s="66"/>
      <c r="IE452" s="66"/>
      <c r="IF452" s="66"/>
      <c r="IG452" s="66"/>
      <c r="IH452" s="66"/>
      <c r="II452" s="66"/>
      <c r="IJ452" s="66"/>
      <c r="IK452" s="66"/>
      <c r="IL452" s="66"/>
      <c r="IM452" s="66"/>
      <c r="IN452" s="66"/>
      <c r="IO452" s="66"/>
      <c r="IP452" s="66"/>
      <c r="IQ452" s="66"/>
      <c r="IR452" s="66"/>
      <c r="IS452" s="66"/>
      <c r="IT452" s="66"/>
      <c r="IU452" s="66"/>
      <c r="IV452" s="66"/>
      <c r="IW452" s="66"/>
      <c r="IX452" s="66"/>
      <c r="IY452" s="66"/>
      <c r="IZ452" s="66"/>
      <c r="JA452" s="66"/>
      <c r="JB452" s="66"/>
      <c r="JC452" s="66"/>
      <c r="JD452" s="66"/>
      <c r="JE452" s="66"/>
      <c r="JF452" s="66"/>
      <c r="JG452" s="66"/>
      <c r="JH452" s="66"/>
      <c r="JI452" s="66"/>
      <c r="JJ452" s="66"/>
      <c r="JK452" s="66"/>
      <c r="JL452" s="66"/>
      <c r="JM452" s="66"/>
      <c r="JN452" s="66"/>
      <c r="JO452" s="66"/>
      <c r="JQ452" s="66"/>
      <c r="JR452" s="66"/>
      <c r="JT452" s="66"/>
      <c r="JV452" s="66"/>
      <c r="JW452" s="66"/>
      <c r="JX452" s="66"/>
      <c r="JY452" s="66"/>
      <c r="JZ452" s="66"/>
      <c r="KA452" s="66"/>
      <c r="KB452" s="66"/>
      <c r="KC452" s="66"/>
      <c r="KD452" s="66"/>
      <c r="KE452" s="66"/>
      <c r="KF452" s="66"/>
      <c r="KG452" s="66"/>
      <c r="KH452" s="66"/>
      <c r="KN452" s="66"/>
      <c r="KO452" s="66"/>
      <c r="KP452" s="66"/>
      <c r="KQ452" s="66"/>
    </row>
    <row r="453" spans="230:303" x14ac:dyDescent="0.45">
      <c r="HV453" s="66"/>
      <c r="HW453" s="66"/>
      <c r="HX453" s="66"/>
      <c r="HY453" s="66"/>
      <c r="HZ453" s="66"/>
      <c r="IA453" s="66"/>
      <c r="IB453" s="66"/>
      <c r="IC453" s="66"/>
      <c r="ID453" s="66"/>
      <c r="IE453" s="66"/>
      <c r="IF453" s="66"/>
      <c r="IG453" s="66"/>
      <c r="IH453" s="66"/>
      <c r="II453" s="66"/>
      <c r="IJ453" s="66"/>
      <c r="IK453" s="66"/>
      <c r="IL453" s="66"/>
      <c r="IM453" s="66"/>
      <c r="IN453" s="66"/>
      <c r="IO453" s="66"/>
      <c r="IP453" s="66"/>
      <c r="IQ453" s="66"/>
      <c r="IR453" s="66"/>
      <c r="IS453" s="66"/>
      <c r="IT453" s="66"/>
      <c r="IU453" s="66"/>
      <c r="IV453" s="66"/>
      <c r="IW453" s="66"/>
      <c r="IX453" s="66"/>
      <c r="IY453" s="66"/>
      <c r="IZ453" s="66"/>
      <c r="JA453" s="66"/>
      <c r="JB453" s="66"/>
      <c r="JC453" s="66"/>
      <c r="JD453" s="66"/>
      <c r="JE453" s="66"/>
      <c r="JF453" s="66"/>
      <c r="JG453" s="66"/>
      <c r="JH453" s="66"/>
      <c r="JI453" s="66"/>
      <c r="JJ453" s="66"/>
      <c r="JK453" s="66"/>
      <c r="JL453" s="66"/>
      <c r="JM453" s="66"/>
      <c r="JN453" s="66"/>
      <c r="JO453" s="66"/>
      <c r="JQ453" s="66"/>
      <c r="JR453" s="66"/>
      <c r="JT453" s="66"/>
      <c r="JV453" s="66"/>
      <c r="JW453" s="66"/>
      <c r="JX453" s="66"/>
      <c r="JY453" s="66"/>
      <c r="JZ453" s="66"/>
      <c r="KA453" s="66"/>
      <c r="KB453" s="66"/>
      <c r="KC453" s="66"/>
      <c r="KD453" s="66"/>
      <c r="KE453" s="66"/>
      <c r="KF453" s="66"/>
      <c r="KG453" s="66"/>
      <c r="KH453" s="66"/>
      <c r="KN453" s="66"/>
      <c r="KO453" s="66"/>
      <c r="KP453" s="66"/>
      <c r="KQ453" s="66"/>
    </row>
    <row r="454" spans="230:303" x14ac:dyDescent="0.45">
      <c r="HV454" s="66"/>
      <c r="HW454" s="66"/>
      <c r="HX454" s="66"/>
      <c r="HY454" s="66"/>
      <c r="HZ454" s="66"/>
      <c r="IA454" s="66"/>
      <c r="IB454" s="66"/>
      <c r="IC454" s="66"/>
      <c r="ID454" s="66"/>
      <c r="IE454" s="66"/>
      <c r="IF454" s="66"/>
      <c r="IG454" s="66"/>
      <c r="IH454" s="66"/>
      <c r="II454" s="66"/>
      <c r="IJ454" s="66"/>
      <c r="IK454" s="66"/>
      <c r="IL454" s="66"/>
      <c r="IM454" s="66"/>
      <c r="IN454" s="66"/>
      <c r="IO454" s="66"/>
      <c r="IP454" s="66"/>
      <c r="IQ454" s="66"/>
      <c r="IR454" s="66"/>
      <c r="IS454" s="66"/>
      <c r="IT454" s="66"/>
      <c r="IU454" s="66"/>
      <c r="IV454" s="66"/>
      <c r="IW454" s="66"/>
      <c r="IX454" s="66"/>
      <c r="IY454" s="66"/>
      <c r="IZ454" s="66"/>
      <c r="JA454" s="66"/>
      <c r="JB454" s="66"/>
      <c r="JC454" s="66"/>
      <c r="JD454" s="66"/>
      <c r="JE454" s="66"/>
      <c r="JF454" s="66"/>
      <c r="JG454" s="66"/>
      <c r="JH454" s="66"/>
      <c r="JI454" s="66"/>
      <c r="JJ454" s="66"/>
      <c r="JK454" s="66"/>
      <c r="JL454" s="66"/>
      <c r="JM454" s="66"/>
      <c r="JN454" s="66"/>
      <c r="JO454" s="66"/>
      <c r="JQ454" s="66"/>
      <c r="JR454" s="66"/>
      <c r="JT454" s="66"/>
      <c r="JV454" s="66"/>
      <c r="JW454" s="66"/>
      <c r="JX454" s="66"/>
      <c r="JY454" s="66"/>
      <c r="JZ454" s="66"/>
      <c r="KA454" s="66"/>
      <c r="KB454" s="66"/>
      <c r="KC454" s="66"/>
      <c r="KD454" s="66"/>
      <c r="KE454" s="66"/>
      <c r="KF454" s="66"/>
      <c r="KG454" s="66"/>
      <c r="KH454" s="66"/>
      <c r="KN454" s="66"/>
      <c r="KO454" s="66"/>
      <c r="KP454" s="66"/>
      <c r="KQ454" s="66"/>
    </row>
    <row r="455" spans="230:303" x14ac:dyDescent="0.45">
      <c r="HV455" s="66"/>
      <c r="HW455" s="66"/>
      <c r="HX455" s="66"/>
      <c r="HY455" s="66"/>
      <c r="HZ455" s="66"/>
      <c r="IA455" s="66"/>
      <c r="IB455" s="66"/>
      <c r="IC455" s="66"/>
      <c r="ID455" s="66"/>
      <c r="IE455" s="66"/>
      <c r="IF455" s="66"/>
      <c r="IG455" s="66"/>
      <c r="IH455" s="66"/>
      <c r="II455" s="66"/>
      <c r="IJ455" s="66"/>
      <c r="IK455" s="66"/>
      <c r="IL455" s="66"/>
      <c r="IM455" s="66"/>
      <c r="IN455" s="66"/>
      <c r="IO455" s="66"/>
      <c r="IP455" s="66"/>
      <c r="IQ455" s="66"/>
      <c r="IR455" s="66"/>
      <c r="IS455" s="66"/>
      <c r="IT455" s="66"/>
      <c r="IU455" s="66"/>
      <c r="IV455" s="66"/>
      <c r="IW455" s="66"/>
      <c r="IX455" s="66"/>
      <c r="IY455" s="66"/>
      <c r="IZ455" s="66"/>
      <c r="JA455" s="66"/>
      <c r="JB455" s="66"/>
      <c r="JC455" s="66"/>
      <c r="JD455" s="66"/>
      <c r="JE455" s="66"/>
      <c r="JF455" s="66"/>
      <c r="JG455" s="66"/>
      <c r="JH455" s="66"/>
      <c r="JI455" s="66"/>
      <c r="JJ455" s="66"/>
      <c r="JK455" s="66"/>
      <c r="JL455" s="66"/>
      <c r="JM455" s="66"/>
      <c r="JN455" s="66"/>
      <c r="JO455" s="66"/>
      <c r="JQ455" s="66"/>
      <c r="JR455" s="66"/>
      <c r="JT455" s="66"/>
      <c r="JV455" s="66"/>
      <c r="JW455" s="66"/>
      <c r="JX455" s="66"/>
      <c r="JY455" s="66"/>
      <c r="JZ455" s="66"/>
      <c r="KA455" s="66"/>
      <c r="KB455" s="66"/>
      <c r="KC455" s="66"/>
      <c r="KD455" s="66"/>
      <c r="KE455" s="66"/>
      <c r="KF455" s="66"/>
      <c r="KG455" s="66"/>
      <c r="KH455" s="66"/>
      <c r="KN455" s="66"/>
      <c r="KO455" s="66"/>
      <c r="KP455" s="66"/>
      <c r="KQ455" s="66"/>
    </row>
    <row r="456" spans="230:303" x14ac:dyDescent="0.45">
      <c r="HV456" s="66"/>
      <c r="HW456" s="66"/>
      <c r="HX456" s="66"/>
      <c r="HY456" s="66"/>
      <c r="HZ456" s="66"/>
      <c r="IA456" s="66"/>
      <c r="IB456" s="66"/>
      <c r="IC456" s="66"/>
      <c r="ID456" s="66"/>
      <c r="IE456" s="66"/>
      <c r="IF456" s="66"/>
      <c r="IG456" s="66"/>
      <c r="IH456" s="66"/>
      <c r="II456" s="66"/>
      <c r="IJ456" s="66"/>
      <c r="IK456" s="66"/>
      <c r="IL456" s="66"/>
      <c r="IM456" s="66"/>
      <c r="IN456" s="66"/>
      <c r="IO456" s="66"/>
      <c r="IP456" s="66"/>
      <c r="IQ456" s="66"/>
      <c r="IR456" s="66"/>
      <c r="IS456" s="66"/>
      <c r="IT456" s="66"/>
      <c r="IU456" s="66"/>
      <c r="IV456" s="66"/>
      <c r="IW456" s="66"/>
      <c r="IX456" s="66"/>
      <c r="IY456" s="66"/>
      <c r="IZ456" s="66"/>
      <c r="JA456" s="66"/>
      <c r="JB456" s="66"/>
      <c r="JC456" s="66"/>
      <c r="JD456" s="66"/>
      <c r="JE456" s="66"/>
      <c r="JF456" s="66"/>
      <c r="JG456" s="66"/>
      <c r="JH456" s="66"/>
      <c r="JI456" s="66"/>
      <c r="JJ456" s="66"/>
      <c r="JK456" s="66"/>
      <c r="JL456" s="66"/>
      <c r="JM456" s="66"/>
      <c r="JN456" s="66"/>
      <c r="JO456" s="66"/>
      <c r="JQ456" s="66"/>
      <c r="JR456" s="66"/>
      <c r="JT456" s="66"/>
      <c r="JV456" s="66"/>
      <c r="JW456" s="66"/>
      <c r="JX456" s="66"/>
      <c r="JY456" s="66"/>
      <c r="JZ456" s="66"/>
      <c r="KA456" s="66"/>
      <c r="KB456" s="66"/>
      <c r="KC456" s="66"/>
      <c r="KD456" s="66"/>
      <c r="KE456" s="66"/>
      <c r="KF456" s="66"/>
      <c r="KG456" s="66"/>
      <c r="KH456" s="66"/>
      <c r="KN456" s="66"/>
      <c r="KO456" s="66"/>
      <c r="KP456" s="66"/>
      <c r="KQ456" s="66"/>
    </row>
    <row r="457" spans="230:303" x14ac:dyDescent="0.45">
      <c r="HV457" s="66"/>
      <c r="HW457" s="66"/>
      <c r="HX457" s="66"/>
      <c r="HY457" s="66"/>
      <c r="HZ457" s="66"/>
      <c r="IA457" s="66"/>
      <c r="IB457" s="66"/>
      <c r="IC457" s="66"/>
      <c r="ID457" s="66"/>
      <c r="IE457" s="66"/>
      <c r="IF457" s="66"/>
      <c r="IG457" s="66"/>
      <c r="IH457" s="66"/>
      <c r="II457" s="66"/>
      <c r="IJ457" s="66"/>
      <c r="IK457" s="66"/>
      <c r="IL457" s="66"/>
      <c r="IM457" s="66"/>
      <c r="IN457" s="66"/>
      <c r="IO457" s="66"/>
      <c r="IP457" s="66"/>
      <c r="IQ457" s="66"/>
      <c r="IR457" s="66"/>
      <c r="IS457" s="66"/>
      <c r="IT457" s="66"/>
      <c r="IU457" s="66"/>
      <c r="IV457" s="66"/>
      <c r="IW457" s="66"/>
      <c r="IX457" s="66"/>
      <c r="IY457" s="66"/>
      <c r="IZ457" s="66"/>
      <c r="JA457" s="66"/>
      <c r="JB457" s="66"/>
      <c r="JC457" s="66"/>
      <c r="JD457" s="66"/>
      <c r="JE457" s="66"/>
      <c r="JF457" s="66"/>
      <c r="JG457" s="66"/>
      <c r="JH457" s="66"/>
      <c r="JI457" s="66"/>
      <c r="JJ457" s="66"/>
      <c r="JK457" s="66"/>
      <c r="JL457" s="66"/>
      <c r="JM457" s="66"/>
      <c r="JN457" s="66"/>
      <c r="JO457" s="66"/>
      <c r="JQ457" s="66"/>
      <c r="JR457" s="66"/>
      <c r="JT457" s="66"/>
      <c r="JV457" s="66"/>
      <c r="JW457" s="66"/>
      <c r="JX457" s="66"/>
      <c r="JY457" s="66"/>
      <c r="JZ457" s="66"/>
      <c r="KA457" s="66"/>
      <c r="KB457" s="66"/>
      <c r="KC457" s="66"/>
      <c r="KD457" s="66"/>
      <c r="KE457" s="66"/>
      <c r="KF457" s="66"/>
      <c r="KG457" s="66"/>
      <c r="KH457" s="66"/>
      <c r="KN457" s="66"/>
      <c r="KO457" s="66"/>
      <c r="KP457" s="66"/>
      <c r="KQ457" s="66"/>
    </row>
    <row r="458" spans="230:303" x14ac:dyDescent="0.45">
      <c r="HV458" s="66"/>
      <c r="HW458" s="66"/>
      <c r="HX458" s="66"/>
      <c r="HY458" s="66"/>
      <c r="HZ458" s="66"/>
      <c r="IA458" s="66"/>
      <c r="IB458" s="66"/>
      <c r="IC458" s="66"/>
      <c r="ID458" s="66"/>
      <c r="IE458" s="66"/>
      <c r="IF458" s="66"/>
      <c r="IG458" s="66"/>
      <c r="IH458" s="66"/>
      <c r="II458" s="66"/>
      <c r="IJ458" s="66"/>
      <c r="IK458" s="66"/>
      <c r="IL458" s="66"/>
      <c r="IM458" s="66"/>
      <c r="IN458" s="66"/>
      <c r="IO458" s="66"/>
      <c r="IP458" s="66"/>
      <c r="IQ458" s="66"/>
      <c r="IR458" s="66"/>
      <c r="IS458" s="66"/>
      <c r="IT458" s="66"/>
      <c r="IU458" s="66"/>
      <c r="IV458" s="66"/>
      <c r="IW458" s="66"/>
      <c r="IX458" s="66"/>
      <c r="IY458" s="66"/>
      <c r="IZ458" s="66"/>
      <c r="JA458" s="66"/>
      <c r="JB458" s="66"/>
      <c r="JC458" s="66"/>
      <c r="JD458" s="66"/>
      <c r="JE458" s="66"/>
      <c r="JF458" s="66"/>
      <c r="JG458" s="66"/>
      <c r="JH458" s="66"/>
      <c r="JI458" s="66"/>
      <c r="JJ458" s="66"/>
      <c r="JK458" s="66"/>
      <c r="JL458" s="66"/>
      <c r="JM458" s="66"/>
      <c r="JN458" s="66"/>
      <c r="JO458" s="66"/>
      <c r="JQ458" s="66"/>
      <c r="JR458" s="66"/>
      <c r="JT458" s="66"/>
      <c r="JV458" s="66"/>
      <c r="JW458" s="66"/>
      <c r="JX458" s="66"/>
      <c r="JY458" s="66"/>
      <c r="JZ458" s="66"/>
      <c r="KA458" s="66"/>
      <c r="KB458" s="66"/>
      <c r="KC458" s="66"/>
      <c r="KD458" s="66"/>
      <c r="KE458" s="66"/>
      <c r="KF458" s="66"/>
      <c r="KG458" s="66"/>
      <c r="KH458" s="66"/>
      <c r="KN458" s="66"/>
      <c r="KO458" s="66"/>
      <c r="KP458" s="66"/>
      <c r="KQ458" s="66"/>
    </row>
    <row r="459" spans="230:303" x14ac:dyDescent="0.45">
      <c r="HV459" s="66"/>
      <c r="HW459" s="66"/>
      <c r="HX459" s="66"/>
      <c r="HY459" s="66"/>
      <c r="HZ459" s="66"/>
      <c r="IA459" s="66"/>
      <c r="IB459" s="66"/>
      <c r="IC459" s="66"/>
      <c r="ID459" s="66"/>
      <c r="IE459" s="66"/>
      <c r="IF459" s="66"/>
      <c r="IG459" s="66"/>
      <c r="IH459" s="66"/>
      <c r="II459" s="66"/>
      <c r="IJ459" s="66"/>
      <c r="IK459" s="66"/>
      <c r="IL459" s="66"/>
      <c r="IM459" s="66"/>
      <c r="IN459" s="66"/>
      <c r="IO459" s="66"/>
      <c r="IP459" s="66"/>
      <c r="IQ459" s="66"/>
      <c r="IR459" s="66"/>
      <c r="IS459" s="66"/>
      <c r="IT459" s="66"/>
      <c r="IU459" s="66"/>
      <c r="IV459" s="66"/>
      <c r="IW459" s="66"/>
      <c r="IX459" s="66"/>
      <c r="IY459" s="66"/>
      <c r="IZ459" s="66"/>
      <c r="JA459" s="66"/>
      <c r="JB459" s="66"/>
      <c r="JC459" s="66"/>
      <c r="JD459" s="66"/>
      <c r="JE459" s="66"/>
      <c r="JF459" s="66"/>
      <c r="JG459" s="66"/>
      <c r="JH459" s="66"/>
      <c r="JI459" s="66"/>
      <c r="JJ459" s="66"/>
      <c r="JK459" s="66"/>
      <c r="JL459" s="66"/>
      <c r="JM459" s="66"/>
      <c r="JN459" s="66"/>
      <c r="JO459" s="66"/>
      <c r="JQ459" s="66"/>
      <c r="JR459" s="66"/>
      <c r="JT459" s="66"/>
      <c r="JV459" s="66"/>
      <c r="JW459" s="66"/>
      <c r="JX459" s="66"/>
      <c r="JY459" s="66"/>
      <c r="JZ459" s="66"/>
      <c r="KA459" s="66"/>
      <c r="KB459" s="66"/>
      <c r="KC459" s="66"/>
      <c r="KD459" s="66"/>
      <c r="KE459" s="66"/>
      <c r="KF459" s="66"/>
      <c r="KG459" s="66"/>
      <c r="KH459" s="66"/>
      <c r="KN459" s="66"/>
      <c r="KO459" s="66"/>
      <c r="KP459" s="66"/>
      <c r="KQ459" s="66"/>
    </row>
    <row r="460" spans="230:303" x14ac:dyDescent="0.45">
      <c r="HV460" s="66"/>
      <c r="HW460" s="66"/>
      <c r="HX460" s="66"/>
      <c r="HY460" s="66"/>
      <c r="HZ460" s="66"/>
      <c r="IA460" s="66"/>
      <c r="IB460" s="66"/>
      <c r="IC460" s="66"/>
      <c r="ID460" s="66"/>
      <c r="IE460" s="66"/>
      <c r="IF460" s="66"/>
      <c r="IG460" s="66"/>
      <c r="IH460" s="66"/>
      <c r="II460" s="66"/>
      <c r="IJ460" s="66"/>
      <c r="IK460" s="66"/>
      <c r="IL460" s="66"/>
      <c r="IM460" s="66"/>
      <c r="IN460" s="66"/>
      <c r="IO460" s="66"/>
      <c r="IP460" s="66"/>
      <c r="IQ460" s="66"/>
      <c r="IR460" s="66"/>
      <c r="IS460" s="66"/>
      <c r="IT460" s="66"/>
      <c r="IU460" s="66"/>
      <c r="IV460" s="66"/>
      <c r="IW460" s="66"/>
      <c r="IX460" s="66"/>
      <c r="IY460" s="66"/>
      <c r="IZ460" s="66"/>
      <c r="JA460" s="66"/>
      <c r="JB460" s="66"/>
      <c r="JC460" s="66"/>
      <c r="JD460" s="66"/>
      <c r="JE460" s="66"/>
      <c r="JF460" s="66"/>
      <c r="JG460" s="66"/>
      <c r="JH460" s="66"/>
      <c r="JI460" s="66"/>
      <c r="JJ460" s="66"/>
      <c r="JK460" s="66"/>
      <c r="JL460" s="66"/>
      <c r="JM460" s="66"/>
      <c r="JN460" s="66"/>
      <c r="JO460" s="66"/>
      <c r="JQ460" s="66"/>
      <c r="JR460" s="66"/>
      <c r="JT460" s="66"/>
      <c r="JV460" s="66"/>
      <c r="JW460" s="66"/>
      <c r="JX460" s="66"/>
      <c r="JY460" s="66"/>
      <c r="JZ460" s="66"/>
      <c r="KA460" s="66"/>
      <c r="KB460" s="66"/>
      <c r="KC460" s="66"/>
      <c r="KD460" s="66"/>
      <c r="KE460" s="66"/>
      <c r="KF460" s="66"/>
      <c r="KG460" s="66"/>
      <c r="KH460" s="66"/>
      <c r="KN460" s="66"/>
      <c r="KO460" s="66"/>
      <c r="KP460" s="66"/>
      <c r="KQ460" s="66"/>
    </row>
    <row r="461" spans="230:303" x14ac:dyDescent="0.45">
      <c r="HV461" s="66"/>
      <c r="HW461" s="66"/>
      <c r="HX461" s="66"/>
      <c r="HY461" s="66"/>
      <c r="HZ461" s="66"/>
      <c r="IA461" s="66"/>
      <c r="IB461" s="66"/>
      <c r="IC461" s="66"/>
      <c r="ID461" s="66"/>
      <c r="IE461" s="66"/>
      <c r="IF461" s="66"/>
      <c r="IG461" s="66"/>
      <c r="IH461" s="66"/>
      <c r="II461" s="66"/>
      <c r="IJ461" s="66"/>
      <c r="IK461" s="66"/>
      <c r="IL461" s="66"/>
      <c r="IM461" s="66"/>
      <c r="IN461" s="66"/>
      <c r="IO461" s="66"/>
      <c r="IP461" s="66"/>
      <c r="IQ461" s="66"/>
      <c r="IR461" s="66"/>
      <c r="IS461" s="66"/>
      <c r="IT461" s="66"/>
      <c r="IU461" s="66"/>
      <c r="IV461" s="66"/>
      <c r="IW461" s="66"/>
      <c r="IX461" s="66"/>
      <c r="IY461" s="66"/>
      <c r="IZ461" s="66"/>
      <c r="JA461" s="66"/>
      <c r="JB461" s="66"/>
      <c r="JC461" s="66"/>
      <c r="JD461" s="66"/>
      <c r="JE461" s="66"/>
      <c r="JF461" s="66"/>
      <c r="JG461" s="66"/>
      <c r="JH461" s="66"/>
      <c r="JI461" s="66"/>
      <c r="JJ461" s="66"/>
      <c r="JK461" s="66"/>
      <c r="JL461" s="66"/>
      <c r="JM461" s="66"/>
      <c r="JN461" s="66"/>
      <c r="JO461" s="66"/>
      <c r="JQ461" s="66"/>
      <c r="JR461" s="66"/>
      <c r="JT461" s="66"/>
      <c r="JV461" s="66"/>
      <c r="JW461" s="66"/>
      <c r="JX461" s="66"/>
      <c r="JY461" s="66"/>
      <c r="JZ461" s="66"/>
      <c r="KA461" s="66"/>
      <c r="KB461" s="66"/>
      <c r="KC461" s="66"/>
      <c r="KD461" s="66"/>
      <c r="KE461" s="66"/>
      <c r="KF461" s="66"/>
      <c r="KG461" s="66"/>
      <c r="KH461" s="66"/>
      <c r="KN461" s="66"/>
      <c r="KO461" s="66"/>
      <c r="KP461" s="66"/>
      <c r="KQ461" s="66"/>
    </row>
    <row r="462" spans="230:303" x14ac:dyDescent="0.45">
      <c r="HV462" s="66"/>
      <c r="HW462" s="66"/>
      <c r="HX462" s="66"/>
      <c r="HY462" s="66"/>
      <c r="HZ462" s="66"/>
      <c r="IA462" s="66"/>
      <c r="IB462" s="66"/>
      <c r="IC462" s="66"/>
      <c r="ID462" s="66"/>
      <c r="IE462" s="66"/>
      <c r="IF462" s="66"/>
      <c r="IG462" s="66"/>
      <c r="IH462" s="66"/>
      <c r="II462" s="66"/>
      <c r="IJ462" s="66"/>
      <c r="IK462" s="66"/>
      <c r="IL462" s="66"/>
      <c r="IM462" s="66"/>
      <c r="IN462" s="66"/>
      <c r="IO462" s="66"/>
      <c r="IP462" s="66"/>
      <c r="IQ462" s="66"/>
      <c r="IR462" s="66"/>
      <c r="IS462" s="66"/>
      <c r="IT462" s="66"/>
      <c r="IU462" s="66"/>
      <c r="IV462" s="66"/>
      <c r="IW462" s="66"/>
      <c r="IX462" s="66"/>
      <c r="IY462" s="66"/>
      <c r="IZ462" s="66"/>
      <c r="JA462" s="66"/>
      <c r="JB462" s="66"/>
      <c r="JC462" s="66"/>
      <c r="JD462" s="66"/>
      <c r="JE462" s="66"/>
      <c r="JF462" s="66"/>
      <c r="JG462" s="66"/>
      <c r="JH462" s="66"/>
      <c r="JI462" s="66"/>
      <c r="JJ462" s="66"/>
      <c r="JK462" s="66"/>
      <c r="JL462" s="66"/>
      <c r="JM462" s="66"/>
      <c r="JN462" s="66"/>
      <c r="JO462" s="66"/>
      <c r="JQ462" s="66"/>
      <c r="JR462" s="66"/>
      <c r="JT462" s="66"/>
      <c r="JV462" s="66"/>
      <c r="JW462" s="66"/>
      <c r="JX462" s="66"/>
      <c r="JY462" s="66"/>
      <c r="JZ462" s="66"/>
      <c r="KA462" s="66"/>
      <c r="KB462" s="66"/>
      <c r="KC462" s="66"/>
      <c r="KD462" s="66"/>
      <c r="KE462" s="66"/>
      <c r="KF462" s="66"/>
      <c r="KG462" s="66"/>
      <c r="KH462" s="66"/>
      <c r="KN462" s="66"/>
      <c r="KO462" s="66"/>
      <c r="KP462" s="66"/>
      <c r="KQ462" s="66"/>
    </row>
    <row r="463" spans="230:303" x14ac:dyDescent="0.45">
      <c r="HV463" s="66"/>
      <c r="HW463" s="66"/>
      <c r="HX463" s="66"/>
      <c r="HY463" s="66"/>
      <c r="HZ463" s="66"/>
      <c r="IA463" s="66"/>
      <c r="IB463" s="66"/>
      <c r="IC463" s="66"/>
      <c r="ID463" s="66"/>
      <c r="IE463" s="66"/>
      <c r="IF463" s="66"/>
      <c r="IG463" s="66"/>
      <c r="IH463" s="66"/>
      <c r="II463" s="66"/>
      <c r="IJ463" s="66"/>
      <c r="IK463" s="66"/>
      <c r="IL463" s="66"/>
      <c r="IM463" s="66"/>
      <c r="IN463" s="66"/>
      <c r="IO463" s="66"/>
      <c r="IP463" s="66"/>
      <c r="IQ463" s="66"/>
      <c r="IR463" s="66"/>
      <c r="IS463" s="66"/>
      <c r="IT463" s="66"/>
      <c r="IU463" s="66"/>
      <c r="IV463" s="66"/>
      <c r="IW463" s="66"/>
      <c r="IX463" s="66"/>
      <c r="IY463" s="66"/>
      <c r="IZ463" s="66"/>
      <c r="JA463" s="66"/>
      <c r="JB463" s="66"/>
      <c r="JC463" s="66"/>
      <c r="JD463" s="66"/>
      <c r="JE463" s="66"/>
      <c r="JF463" s="66"/>
      <c r="JG463" s="66"/>
      <c r="JH463" s="66"/>
      <c r="JI463" s="66"/>
      <c r="JJ463" s="66"/>
      <c r="JK463" s="66"/>
      <c r="JL463" s="66"/>
      <c r="JM463" s="66"/>
      <c r="JN463" s="66"/>
      <c r="JO463" s="66"/>
      <c r="JQ463" s="66"/>
      <c r="JR463" s="66"/>
      <c r="JT463" s="66"/>
      <c r="JV463" s="66"/>
      <c r="JW463" s="66"/>
      <c r="JX463" s="66"/>
      <c r="JY463" s="66"/>
      <c r="JZ463" s="66"/>
      <c r="KA463" s="66"/>
      <c r="KB463" s="66"/>
      <c r="KC463" s="66"/>
      <c r="KD463" s="66"/>
      <c r="KE463" s="66"/>
      <c r="KF463" s="66"/>
      <c r="KG463" s="66"/>
      <c r="KH463" s="66"/>
      <c r="KN463" s="66"/>
      <c r="KO463" s="66"/>
      <c r="KP463" s="66"/>
      <c r="KQ463" s="66"/>
    </row>
    <row r="464" spans="230:303" x14ac:dyDescent="0.45">
      <c r="HV464" s="66"/>
      <c r="HW464" s="66"/>
      <c r="HX464" s="66"/>
      <c r="HY464" s="66"/>
      <c r="HZ464" s="66"/>
      <c r="IA464" s="66"/>
      <c r="IB464" s="66"/>
      <c r="IC464" s="66"/>
      <c r="ID464" s="66"/>
      <c r="IE464" s="66"/>
      <c r="IF464" s="66"/>
      <c r="IG464" s="66"/>
      <c r="IH464" s="66"/>
      <c r="II464" s="66"/>
      <c r="IJ464" s="66"/>
      <c r="IK464" s="66"/>
      <c r="IL464" s="66"/>
      <c r="IM464" s="66"/>
      <c r="IN464" s="66"/>
      <c r="IO464" s="66"/>
      <c r="IP464" s="66"/>
      <c r="IQ464" s="66"/>
      <c r="IR464" s="66"/>
      <c r="IS464" s="66"/>
      <c r="IT464" s="66"/>
      <c r="IU464" s="66"/>
      <c r="IV464" s="66"/>
      <c r="IW464" s="66"/>
      <c r="IX464" s="66"/>
      <c r="IY464" s="66"/>
      <c r="IZ464" s="66"/>
      <c r="JA464" s="66"/>
      <c r="JB464" s="66"/>
      <c r="JC464" s="66"/>
      <c r="JD464" s="66"/>
      <c r="JE464" s="66"/>
      <c r="JF464" s="66"/>
      <c r="JG464" s="66"/>
      <c r="JH464" s="66"/>
      <c r="JI464" s="66"/>
      <c r="JJ464" s="66"/>
      <c r="JK464" s="66"/>
      <c r="JL464" s="66"/>
      <c r="JM464" s="66"/>
      <c r="JN464" s="66"/>
      <c r="JO464" s="66"/>
      <c r="JQ464" s="66"/>
      <c r="JR464" s="66"/>
      <c r="JT464" s="66"/>
      <c r="JV464" s="66"/>
      <c r="JW464" s="66"/>
      <c r="JX464" s="66"/>
      <c r="JY464" s="66"/>
      <c r="JZ464" s="66"/>
      <c r="KA464" s="66"/>
      <c r="KB464" s="66"/>
      <c r="KC464" s="66"/>
      <c r="KD464" s="66"/>
      <c r="KE464" s="66"/>
      <c r="KF464" s="66"/>
      <c r="KG464" s="66"/>
      <c r="KH464" s="66"/>
      <c r="KN464" s="66"/>
      <c r="KO464" s="66"/>
      <c r="KP464" s="66"/>
      <c r="KQ464" s="66"/>
    </row>
    <row r="465" spans="230:303" x14ac:dyDescent="0.45">
      <c r="HV465" s="66"/>
      <c r="HW465" s="66"/>
      <c r="HX465" s="66"/>
      <c r="HY465" s="66"/>
      <c r="HZ465" s="66"/>
      <c r="IA465" s="66"/>
      <c r="IB465" s="66"/>
      <c r="IC465" s="66"/>
      <c r="ID465" s="66"/>
      <c r="IE465" s="66"/>
      <c r="IF465" s="66"/>
      <c r="IG465" s="66"/>
      <c r="IH465" s="66"/>
      <c r="II465" s="66"/>
      <c r="IJ465" s="66"/>
      <c r="IK465" s="66"/>
      <c r="IL465" s="66"/>
      <c r="IM465" s="66"/>
      <c r="IN465" s="66"/>
      <c r="IO465" s="66"/>
      <c r="IP465" s="66"/>
      <c r="IQ465" s="66"/>
      <c r="IR465" s="66"/>
      <c r="IS465" s="66"/>
      <c r="IT465" s="66"/>
      <c r="IU465" s="66"/>
      <c r="IV465" s="66"/>
      <c r="IW465" s="66"/>
      <c r="IX465" s="66"/>
      <c r="IY465" s="66"/>
      <c r="IZ465" s="66"/>
      <c r="JA465" s="66"/>
      <c r="JB465" s="66"/>
      <c r="JC465" s="66"/>
      <c r="JD465" s="66"/>
      <c r="JE465" s="66"/>
      <c r="JF465" s="66"/>
      <c r="JG465" s="66"/>
      <c r="JH465" s="66"/>
      <c r="JI465" s="66"/>
      <c r="JJ465" s="66"/>
      <c r="JK465" s="66"/>
      <c r="JL465" s="66"/>
      <c r="JM465" s="66"/>
      <c r="JN465" s="66"/>
      <c r="JO465" s="66"/>
      <c r="JQ465" s="66"/>
      <c r="JR465" s="66"/>
      <c r="JT465" s="66"/>
      <c r="JV465" s="66"/>
      <c r="JW465" s="66"/>
      <c r="JX465" s="66"/>
      <c r="JY465" s="66"/>
      <c r="JZ465" s="66"/>
      <c r="KA465" s="66"/>
      <c r="KB465" s="66"/>
      <c r="KC465" s="66"/>
      <c r="KD465" s="66"/>
      <c r="KE465" s="66"/>
      <c r="KF465" s="66"/>
      <c r="KG465" s="66"/>
      <c r="KH465" s="66"/>
      <c r="KN465" s="66"/>
      <c r="KO465" s="66"/>
      <c r="KP465" s="66"/>
      <c r="KQ465" s="66"/>
    </row>
    <row r="466" spans="230:303" x14ac:dyDescent="0.45">
      <c r="HV466" s="66"/>
      <c r="HW466" s="66"/>
      <c r="HX466" s="66"/>
      <c r="HY466" s="66"/>
      <c r="HZ466" s="66"/>
      <c r="IA466" s="66"/>
      <c r="IB466" s="66"/>
      <c r="IC466" s="66"/>
      <c r="ID466" s="66"/>
      <c r="IE466" s="66"/>
      <c r="IF466" s="66"/>
      <c r="IG466" s="66"/>
      <c r="IH466" s="66"/>
      <c r="II466" s="66"/>
      <c r="IJ466" s="66"/>
      <c r="IK466" s="66"/>
      <c r="IL466" s="66"/>
      <c r="IM466" s="66"/>
      <c r="IN466" s="66"/>
      <c r="IO466" s="66"/>
      <c r="IP466" s="66"/>
      <c r="IQ466" s="66"/>
      <c r="IR466" s="66"/>
      <c r="IS466" s="66"/>
      <c r="IT466" s="66"/>
      <c r="IU466" s="66"/>
      <c r="IV466" s="66"/>
      <c r="IW466" s="66"/>
      <c r="IX466" s="66"/>
      <c r="IY466" s="66"/>
      <c r="IZ466" s="66"/>
      <c r="JA466" s="66"/>
      <c r="JB466" s="66"/>
      <c r="JC466" s="66"/>
      <c r="JD466" s="66"/>
      <c r="JE466" s="66"/>
      <c r="JF466" s="66"/>
      <c r="JG466" s="66"/>
      <c r="JH466" s="66"/>
      <c r="JI466" s="66"/>
      <c r="JJ466" s="66"/>
      <c r="JK466" s="66"/>
      <c r="JL466" s="66"/>
      <c r="JM466" s="66"/>
      <c r="JN466" s="66"/>
      <c r="JO466" s="66"/>
      <c r="JQ466" s="66"/>
      <c r="JR466" s="66"/>
      <c r="JT466" s="66"/>
      <c r="JV466" s="66"/>
      <c r="JW466" s="66"/>
      <c r="JX466" s="66"/>
      <c r="JY466" s="66"/>
      <c r="JZ466" s="66"/>
      <c r="KA466" s="66"/>
      <c r="KB466" s="66"/>
      <c r="KC466" s="66"/>
      <c r="KD466" s="66"/>
      <c r="KE466" s="66"/>
      <c r="KF466" s="66"/>
      <c r="KG466" s="66"/>
      <c r="KH466" s="66"/>
      <c r="KN466" s="66"/>
      <c r="KO466" s="66"/>
      <c r="KP466" s="66"/>
      <c r="KQ466" s="66"/>
    </row>
    <row r="467" spans="230:303" x14ac:dyDescent="0.45">
      <c r="HV467" s="66"/>
      <c r="HW467" s="66"/>
      <c r="HX467" s="66"/>
      <c r="HY467" s="66"/>
      <c r="HZ467" s="66"/>
      <c r="IA467" s="66"/>
      <c r="IB467" s="66"/>
      <c r="IC467" s="66"/>
      <c r="ID467" s="66"/>
      <c r="IE467" s="66"/>
      <c r="IF467" s="66"/>
      <c r="IG467" s="66"/>
      <c r="IH467" s="66"/>
      <c r="II467" s="66"/>
      <c r="IJ467" s="66"/>
      <c r="IK467" s="66"/>
      <c r="IL467" s="66"/>
      <c r="IM467" s="66"/>
      <c r="IN467" s="66"/>
      <c r="IO467" s="66"/>
      <c r="IP467" s="66"/>
      <c r="IQ467" s="66"/>
      <c r="IR467" s="66"/>
      <c r="IS467" s="66"/>
      <c r="IT467" s="66"/>
      <c r="IU467" s="66"/>
      <c r="IV467" s="66"/>
      <c r="IW467" s="66"/>
      <c r="IX467" s="66"/>
      <c r="IY467" s="66"/>
      <c r="IZ467" s="66"/>
      <c r="JA467" s="66"/>
      <c r="JB467" s="66"/>
      <c r="JC467" s="66"/>
      <c r="JD467" s="66"/>
      <c r="JE467" s="66"/>
      <c r="JF467" s="66"/>
      <c r="JG467" s="66"/>
      <c r="JH467" s="66"/>
      <c r="JI467" s="66"/>
      <c r="JJ467" s="66"/>
      <c r="JK467" s="66"/>
      <c r="JL467" s="66"/>
      <c r="JM467" s="66"/>
      <c r="JN467" s="66"/>
      <c r="JO467" s="66"/>
      <c r="JQ467" s="66"/>
      <c r="JR467" s="66"/>
      <c r="JT467" s="66"/>
      <c r="JV467" s="66"/>
      <c r="JW467" s="66"/>
      <c r="JX467" s="66"/>
      <c r="JY467" s="66"/>
      <c r="JZ467" s="66"/>
      <c r="KA467" s="66"/>
      <c r="KB467" s="66"/>
      <c r="KC467" s="66"/>
      <c r="KD467" s="66"/>
      <c r="KE467" s="66"/>
      <c r="KF467" s="66"/>
      <c r="KG467" s="66"/>
      <c r="KH467" s="66"/>
      <c r="KN467" s="66"/>
      <c r="KO467" s="66"/>
      <c r="KP467" s="66"/>
      <c r="KQ467" s="66"/>
    </row>
    <row r="468" spans="230:303" x14ac:dyDescent="0.45">
      <c r="HV468" s="66"/>
      <c r="HW468" s="66"/>
      <c r="HX468" s="66"/>
      <c r="HY468" s="66"/>
      <c r="HZ468" s="66"/>
      <c r="IA468" s="66"/>
      <c r="IB468" s="66"/>
      <c r="IC468" s="66"/>
      <c r="ID468" s="66"/>
      <c r="IE468" s="66"/>
      <c r="IF468" s="66"/>
      <c r="IG468" s="66"/>
      <c r="IH468" s="66"/>
      <c r="II468" s="66"/>
      <c r="IJ468" s="66"/>
      <c r="IK468" s="66"/>
      <c r="IL468" s="66"/>
      <c r="IM468" s="66"/>
      <c r="IN468" s="66"/>
      <c r="IO468" s="66"/>
      <c r="IP468" s="66"/>
      <c r="IQ468" s="66"/>
      <c r="IR468" s="66"/>
      <c r="IS468" s="66"/>
      <c r="IT468" s="66"/>
      <c r="IU468" s="66"/>
      <c r="IV468" s="66"/>
      <c r="IW468" s="66"/>
      <c r="IX468" s="66"/>
      <c r="IY468" s="66"/>
      <c r="IZ468" s="66"/>
      <c r="JA468" s="66"/>
      <c r="JB468" s="66"/>
      <c r="JC468" s="66"/>
      <c r="JD468" s="66"/>
      <c r="JE468" s="66"/>
      <c r="JF468" s="66"/>
      <c r="JG468" s="66"/>
      <c r="JH468" s="66"/>
      <c r="JI468" s="66"/>
      <c r="JJ468" s="66"/>
      <c r="JK468" s="66"/>
      <c r="JL468" s="66"/>
      <c r="JM468" s="66"/>
      <c r="JN468" s="66"/>
      <c r="JO468" s="66"/>
      <c r="JQ468" s="66"/>
      <c r="JR468" s="66"/>
      <c r="JT468" s="66"/>
      <c r="JV468" s="66"/>
      <c r="JW468" s="66"/>
      <c r="JX468" s="66"/>
      <c r="JY468" s="66"/>
      <c r="JZ468" s="66"/>
      <c r="KA468" s="66"/>
      <c r="KB468" s="66"/>
      <c r="KC468" s="66"/>
      <c r="KD468" s="66"/>
      <c r="KE468" s="66"/>
      <c r="KF468" s="66"/>
      <c r="KG468" s="66"/>
      <c r="KH468" s="66"/>
      <c r="KN468" s="66"/>
      <c r="KO468" s="66"/>
      <c r="KP468" s="66"/>
      <c r="KQ468" s="66"/>
    </row>
    <row r="469" spans="230:303" x14ac:dyDescent="0.45">
      <c r="HV469" s="66"/>
      <c r="HW469" s="66"/>
      <c r="HX469" s="66"/>
      <c r="HY469" s="66"/>
      <c r="HZ469" s="66"/>
      <c r="IA469" s="66"/>
      <c r="IB469" s="66"/>
      <c r="IC469" s="66"/>
      <c r="ID469" s="66"/>
      <c r="IE469" s="66"/>
      <c r="IF469" s="66"/>
      <c r="IG469" s="66"/>
      <c r="IH469" s="66"/>
      <c r="II469" s="66"/>
      <c r="IJ469" s="66"/>
      <c r="IK469" s="66"/>
      <c r="IL469" s="66"/>
      <c r="IM469" s="66"/>
      <c r="IN469" s="66"/>
      <c r="IO469" s="66"/>
      <c r="IP469" s="66"/>
      <c r="IQ469" s="66"/>
      <c r="IR469" s="66"/>
      <c r="IS469" s="66"/>
      <c r="IT469" s="66"/>
      <c r="IU469" s="66"/>
      <c r="IV469" s="66"/>
      <c r="IW469" s="66"/>
      <c r="IX469" s="66"/>
      <c r="IY469" s="66"/>
      <c r="IZ469" s="66"/>
      <c r="JA469" s="66"/>
      <c r="JB469" s="66"/>
      <c r="JC469" s="66"/>
      <c r="JD469" s="66"/>
      <c r="JE469" s="66"/>
      <c r="JF469" s="66"/>
      <c r="JG469" s="66"/>
      <c r="JH469" s="66"/>
      <c r="JI469" s="66"/>
      <c r="JJ469" s="66"/>
      <c r="JK469" s="66"/>
      <c r="JL469" s="66"/>
      <c r="JM469" s="66"/>
      <c r="JN469" s="66"/>
      <c r="JO469" s="66"/>
      <c r="JQ469" s="66"/>
      <c r="JR469" s="66"/>
      <c r="JT469" s="66"/>
      <c r="JV469" s="66"/>
      <c r="JW469" s="66"/>
      <c r="JX469" s="66"/>
      <c r="JY469" s="66"/>
      <c r="JZ469" s="66"/>
      <c r="KA469" s="66"/>
      <c r="KB469" s="66"/>
      <c r="KC469" s="66"/>
      <c r="KD469" s="66"/>
      <c r="KE469" s="66"/>
      <c r="KF469" s="66"/>
      <c r="KG469" s="66"/>
      <c r="KH469" s="66"/>
      <c r="KN469" s="66"/>
      <c r="KO469" s="66"/>
      <c r="KP469" s="66"/>
      <c r="KQ469" s="66"/>
    </row>
    <row r="470" spans="230:303" x14ac:dyDescent="0.45">
      <c r="HV470" s="66"/>
      <c r="HW470" s="66"/>
      <c r="HX470" s="66"/>
      <c r="HY470" s="66"/>
      <c r="HZ470" s="66"/>
      <c r="IA470" s="66"/>
      <c r="IB470" s="66"/>
      <c r="IC470" s="66"/>
      <c r="ID470" s="66"/>
      <c r="IE470" s="66"/>
      <c r="IF470" s="66"/>
      <c r="IG470" s="66"/>
      <c r="IH470" s="66"/>
      <c r="II470" s="66"/>
      <c r="IJ470" s="66"/>
      <c r="IK470" s="66"/>
      <c r="IL470" s="66"/>
      <c r="IM470" s="66"/>
      <c r="IN470" s="66"/>
      <c r="IO470" s="66"/>
      <c r="IP470" s="66"/>
      <c r="IQ470" s="66"/>
      <c r="IR470" s="66"/>
      <c r="IS470" s="66"/>
      <c r="IT470" s="66"/>
      <c r="IU470" s="66"/>
      <c r="IV470" s="66"/>
      <c r="IW470" s="66"/>
      <c r="IX470" s="66"/>
      <c r="IY470" s="66"/>
      <c r="IZ470" s="66"/>
      <c r="JA470" s="66"/>
      <c r="JB470" s="66"/>
      <c r="JC470" s="66"/>
      <c r="JD470" s="66"/>
      <c r="JE470" s="66"/>
      <c r="JF470" s="66"/>
      <c r="JG470" s="66"/>
      <c r="JH470" s="66"/>
      <c r="JI470" s="66"/>
      <c r="JJ470" s="66"/>
      <c r="JK470" s="66"/>
      <c r="JL470" s="66"/>
      <c r="JM470" s="66"/>
      <c r="JN470" s="66"/>
      <c r="JO470" s="66"/>
      <c r="JQ470" s="66"/>
      <c r="JR470" s="66"/>
      <c r="JT470" s="66"/>
      <c r="JV470" s="66"/>
      <c r="JW470" s="66"/>
      <c r="JX470" s="66"/>
      <c r="JY470" s="66"/>
      <c r="JZ470" s="66"/>
      <c r="KA470" s="66"/>
      <c r="KB470" s="66"/>
      <c r="KC470" s="66"/>
      <c r="KD470" s="66"/>
      <c r="KE470" s="66"/>
      <c r="KF470" s="66"/>
      <c r="KG470" s="66"/>
      <c r="KH470" s="66"/>
      <c r="KN470" s="66"/>
      <c r="KO470" s="66"/>
      <c r="KP470" s="66"/>
      <c r="KQ470" s="66"/>
    </row>
    <row r="471" spans="230:303" x14ac:dyDescent="0.45">
      <c r="HV471" s="66"/>
      <c r="HW471" s="66"/>
      <c r="HX471" s="66"/>
      <c r="HY471" s="66"/>
      <c r="HZ471" s="66"/>
      <c r="IA471" s="66"/>
      <c r="IB471" s="66"/>
      <c r="IC471" s="66"/>
      <c r="ID471" s="66"/>
      <c r="IE471" s="66"/>
      <c r="IF471" s="66"/>
      <c r="IG471" s="66"/>
      <c r="IH471" s="66"/>
      <c r="II471" s="66"/>
      <c r="IJ471" s="66"/>
      <c r="IK471" s="66"/>
      <c r="IL471" s="66"/>
      <c r="IM471" s="66"/>
      <c r="IN471" s="66"/>
      <c r="IO471" s="66"/>
      <c r="IP471" s="66"/>
      <c r="IQ471" s="66"/>
      <c r="IR471" s="66"/>
      <c r="IS471" s="66"/>
      <c r="IT471" s="66"/>
      <c r="IU471" s="66"/>
      <c r="IV471" s="66"/>
      <c r="IW471" s="66"/>
      <c r="IX471" s="66"/>
      <c r="IY471" s="66"/>
      <c r="IZ471" s="66"/>
      <c r="JA471" s="66"/>
      <c r="JB471" s="66"/>
      <c r="JC471" s="66"/>
      <c r="JD471" s="66"/>
      <c r="JE471" s="66"/>
      <c r="JF471" s="66"/>
      <c r="JG471" s="66"/>
      <c r="JH471" s="66"/>
      <c r="JI471" s="66"/>
      <c r="JJ471" s="66"/>
      <c r="JK471" s="66"/>
      <c r="JL471" s="66"/>
      <c r="JM471" s="66"/>
      <c r="JN471" s="66"/>
      <c r="JO471" s="66"/>
      <c r="JQ471" s="66"/>
      <c r="JR471" s="66"/>
      <c r="JT471" s="66"/>
      <c r="JV471" s="66"/>
      <c r="JW471" s="66"/>
      <c r="JX471" s="66"/>
      <c r="JY471" s="66"/>
      <c r="JZ471" s="66"/>
      <c r="KA471" s="66"/>
      <c r="KB471" s="66"/>
      <c r="KC471" s="66"/>
      <c r="KD471" s="66"/>
      <c r="KE471" s="66"/>
      <c r="KF471" s="66"/>
      <c r="KG471" s="66"/>
      <c r="KH471" s="66"/>
      <c r="KN471" s="66"/>
      <c r="KO471" s="66"/>
      <c r="KP471" s="66"/>
      <c r="KQ471" s="66"/>
    </row>
    <row r="472" spans="230:303" x14ac:dyDescent="0.45">
      <c r="HV472" s="66"/>
      <c r="HW472" s="66"/>
      <c r="HX472" s="66"/>
      <c r="HY472" s="66"/>
      <c r="HZ472" s="66"/>
      <c r="IA472" s="66"/>
      <c r="IB472" s="66"/>
      <c r="IC472" s="66"/>
      <c r="ID472" s="66"/>
      <c r="IE472" s="66"/>
      <c r="IF472" s="66"/>
      <c r="IG472" s="66"/>
      <c r="IH472" s="66"/>
      <c r="II472" s="66"/>
      <c r="IJ472" s="66"/>
      <c r="IK472" s="66"/>
      <c r="IL472" s="66"/>
      <c r="IM472" s="66"/>
      <c r="IN472" s="66"/>
      <c r="IO472" s="66"/>
      <c r="IP472" s="66"/>
      <c r="IQ472" s="66"/>
      <c r="IR472" s="66"/>
      <c r="IS472" s="66"/>
      <c r="IT472" s="66"/>
      <c r="IU472" s="66"/>
      <c r="IV472" s="66"/>
      <c r="IW472" s="66"/>
      <c r="IX472" s="66"/>
      <c r="IY472" s="66"/>
      <c r="IZ472" s="66"/>
      <c r="JA472" s="66"/>
      <c r="JB472" s="66"/>
      <c r="JC472" s="66"/>
      <c r="JD472" s="66"/>
      <c r="JE472" s="66"/>
      <c r="JF472" s="66"/>
      <c r="JG472" s="66"/>
      <c r="JH472" s="66"/>
      <c r="JI472" s="66"/>
      <c r="JJ472" s="66"/>
      <c r="JK472" s="66"/>
      <c r="JL472" s="66"/>
      <c r="JM472" s="66"/>
      <c r="JN472" s="66"/>
      <c r="JO472" s="66"/>
      <c r="JQ472" s="66"/>
      <c r="JR472" s="66"/>
      <c r="JT472" s="66"/>
      <c r="JV472" s="66"/>
      <c r="JW472" s="66"/>
      <c r="JX472" s="66"/>
      <c r="JY472" s="66"/>
      <c r="JZ472" s="66"/>
      <c r="KA472" s="66"/>
      <c r="KB472" s="66"/>
      <c r="KC472" s="66"/>
      <c r="KD472" s="66"/>
      <c r="KE472" s="66"/>
      <c r="KF472" s="66"/>
      <c r="KG472" s="66"/>
      <c r="KH472" s="66"/>
      <c r="KN472" s="66"/>
      <c r="KO472" s="66"/>
      <c r="KP472" s="66"/>
      <c r="KQ472" s="66"/>
    </row>
    <row r="473" spans="230:303" x14ac:dyDescent="0.45">
      <c r="HV473" s="66"/>
      <c r="HW473" s="66"/>
      <c r="HX473" s="66"/>
      <c r="HY473" s="66"/>
      <c r="HZ473" s="66"/>
      <c r="IA473" s="66"/>
      <c r="IB473" s="66"/>
      <c r="IC473" s="66"/>
      <c r="ID473" s="66"/>
      <c r="IE473" s="66"/>
      <c r="IF473" s="66"/>
      <c r="IG473" s="66"/>
      <c r="IH473" s="66"/>
      <c r="II473" s="66"/>
      <c r="IJ473" s="66"/>
      <c r="IK473" s="66"/>
      <c r="IL473" s="66"/>
      <c r="IM473" s="66"/>
      <c r="IN473" s="66"/>
      <c r="IO473" s="66"/>
      <c r="IP473" s="66"/>
      <c r="IQ473" s="66"/>
      <c r="IR473" s="66"/>
      <c r="IS473" s="66"/>
      <c r="IT473" s="66"/>
      <c r="IU473" s="66"/>
      <c r="IV473" s="66"/>
      <c r="IW473" s="66"/>
      <c r="IX473" s="66"/>
      <c r="IY473" s="66"/>
      <c r="IZ473" s="66"/>
      <c r="JA473" s="66"/>
      <c r="JB473" s="66"/>
      <c r="JC473" s="66"/>
      <c r="JD473" s="66"/>
      <c r="JE473" s="66"/>
      <c r="JF473" s="66"/>
      <c r="JG473" s="66"/>
      <c r="JH473" s="66"/>
      <c r="JI473" s="66"/>
      <c r="JJ473" s="66"/>
      <c r="JK473" s="66"/>
      <c r="JL473" s="66"/>
      <c r="JM473" s="66"/>
      <c r="JN473" s="66"/>
      <c r="JO473" s="66"/>
      <c r="JQ473" s="66"/>
      <c r="JR473" s="66"/>
      <c r="JT473" s="66"/>
      <c r="JV473" s="66"/>
      <c r="JW473" s="66"/>
      <c r="JX473" s="66"/>
      <c r="JY473" s="66"/>
      <c r="JZ473" s="66"/>
      <c r="KA473" s="66"/>
      <c r="KB473" s="66"/>
      <c r="KC473" s="66"/>
      <c r="KD473" s="66"/>
      <c r="KE473" s="66"/>
      <c r="KF473" s="66"/>
      <c r="KG473" s="66"/>
      <c r="KH473" s="66"/>
      <c r="KN473" s="66"/>
      <c r="KO473" s="66"/>
      <c r="KP473" s="66"/>
      <c r="KQ473" s="66"/>
    </row>
    <row r="474" spans="230:303" x14ac:dyDescent="0.45">
      <c r="HV474" s="66"/>
      <c r="HW474" s="66"/>
      <c r="HX474" s="66"/>
      <c r="HY474" s="66"/>
      <c r="HZ474" s="66"/>
      <c r="IA474" s="66"/>
      <c r="IB474" s="66"/>
      <c r="IC474" s="66"/>
      <c r="ID474" s="66"/>
      <c r="IE474" s="66"/>
      <c r="IF474" s="66"/>
      <c r="IG474" s="66"/>
      <c r="IH474" s="66"/>
      <c r="II474" s="66"/>
      <c r="IJ474" s="66"/>
      <c r="IK474" s="66"/>
      <c r="IL474" s="66"/>
      <c r="IM474" s="66"/>
      <c r="IN474" s="66"/>
      <c r="IO474" s="66"/>
      <c r="IP474" s="66"/>
      <c r="IQ474" s="66"/>
      <c r="IR474" s="66"/>
      <c r="IS474" s="66"/>
      <c r="IT474" s="66"/>
      <c r="IU474" s="66"/>
      <c r="IV474" s="66"/>
      <c r="IW474" s="66"/>
      <c r="IX474" s="66"/>
      <c r="IY474" s="66"/>
      <c r="IZ474" s="66"/>
      <c r="JA474" s="66"/>
      <c r="JB474" s="66"/>
      <c r="JC474" s="66"/>
      <c r="JD474" s="66"/>
      <c r="JE474" s="66"/>
      <c r="JF474" s="66"/>
      <c r="JG474" s="66"/>
      <c r="JH474" s="66"/>
      <c r="JI474" s="66"/>
      <c r="JJ474" s="66"/>
      <c r="JK474" s="66"/>
      <c r="JL474" s="66"/>
      <c r="JM474" s="66"/>
      <c r="JN474" s="66"/>
      <c r="JO474" s="66"/>
      <c r="JQ474" s="66"/>
      <c r="JR474" s="66"/>
      <c r="JT474" s="66"/>
      <c r="JV474" s="66"/>
      <c r="JW474" s="66"/>
      <c r="JX474" s="66"/>
      <c r="JY474" s="66"/>
      <c r="JZ474" s="66"/>
      <c r="KA474" s="66"/>
      <c r="KB474" s="66"/>
      <c r="KC474" s="66"/>
      <c r="KD474" s="66"/>
      <c r="KE474" s="66"/>
      <c r="KF474" s="66"/>
      <c r="KG474" s="66"/>
      <c r="KH474" s="66"/>
      <c r="KN474" s="66"/>
      <c r="KO474" s="66"/>
      <c r="KP474" s="66"/>
      <c r="KQ474" s="66"/>
    </row>
    <row r="475" spans="230:303" x14ac:dyDescent="0.45">
      <c r="HV475" s="66"/>
      <c r="HW475" s="66"/>
      <c r="HX475" s="66"/>
      <c r="HY475" s="66"/>
      <c r="HZ475" s="66"/>
      <c r="IA475" s="66"/>
      <c r="IB475" s="66"/>
      <c r="IC475" s="66"/>
      <c r="ID475" s="66"/>
      <c r="IE475" s="66"/>
      <c r="IF475" s="66"/>
      <c r="IG475" s="66"/>
      <c r="IH475" s="66"/>
      <c r="II475" s="66"/>
      <c r="IJ475" s="66"/>
      <c r="IK475" s="66"/>
      <c r="IL475" s="66"/>
      <c r="IM475" s="66"/>
      <c r="IN475" s="66"/>
      <c r="IO475" s="66"/>
      <c r="IP475" s="66"/>
      <c r="IQ475" s="66"/>
      <c r="IR475" s="66"/>
      <c r="IS475" s="66"/>
      <c r="IT475" s="66"/>
      <c r="IU475" s="66"/>
      <c r="IV475" s="66"/>
      <c r="IW475" s="66"/>
      <c r="IX475" s="66"/>
      <c r="IY475" s="66"/>
      <c r="IZ475" s="66"/>
      <c r="JA475" s="66"/>
      <c r="JB475" s="66"/>
      <c r="JC475" s="66"/>
      <c r="JD475" s="66"/>
      <c r="JE475" s="66"/>
      <c r="JF475" s="66"/>
      <c r="JG475" s="66"/>
      <c r="JH475" s="66"/>
      <c r="JI475" s="66"/>
      <c r="JJ475" s="66"/>
      <c r="JK475" s="66"/>
      <c r="JL475" s="66"/>
      <c r="JM475" s="66"/>
      <c r="JN475" s="66"/>
      <c r="JO475" s="66"/>
      <c r="JQ475" s="66"/>
      <c r="JR475" s="66"/>
      <c r="JT475" s="66"/>
      <c r="JV475" s="66"/>
      <c r="JW475" s="66"/>
      <c r="JX475" s="66"/>
      <c r="JY475" s="66"/>
      <c r="JZ475" s="66"/>
      <c r="KA475" s="66"/>
      <c r="KB475" s="66"/>
      <c r="KC475" s="66"/>
      <c r="KD475" s="66"/>
      <c r="KE475" s="66"/>
      <c r="KF475" s="66"/>
      <c r="KG475" s="66"/>
      <c r="KH475" s="66"/>
      <c r="KN475" s="66"/>
      <c r="KO475" s="66"/>
      <c r="KP475" s="66"/>
      <c r="KQ475" s="66"/>
    </row>
    <row r="476" spans="230:303" x14ac:dyDescent="0.45">
      <c r="HV476" s="66"/>
      <c r="HW476" s="66"/>
      <c r="HX476" s="66"/>
      <c r="HY476" s="66"/>
      <c r="HZ476" s="66"/>
      <c r="IA476" s="66"/>
      <c r="IB476" s="66"/>
      <c r="IC476" s="66"/>
      <c r="ID476" s="66"/>
      <c r="IE476" s="66"/>
      <c r="IF476" s="66"/>
      <c r="IG476" s="66"/>
      <c r="IH476" s="66"/>
      <c r="II476" s="66"/>
      <c r="IJ476" s="66"/>
      <c r="IK476" s="66"/>
      <c r="IL476" s="66"/>
      <c r="IM476" s="66"/>
      <c r="IN476" s="66"/>
      <c r="IO476" s="66"/>
      <c r="IP476" s="66"/>
      <c r="IQ476" s="66"/>
      <c r="IR476" s="66"/>
      <c r="IS476" s="66"/>
      <c r="IT476" s="66"/>
      <c r="IU476" s="66"/>
      <c r="IV476" s="66"/>
      <c r="IW476" s="66"/>
      <c r="IX476" s="66"/>
      <c r="IY476" s="66"/>
      <c r="IZ476" s="66"/>
      <c r="JA476" s="66"/>
      <c r="JB476" s="66"/>
      <c r="JC476" s="66"/>
      <c r="JD476" s="66"/>
      <c r="JE476" s="66"/>
      <c r="JF476" s="66"/>
      <c r="JG476" s="66"/>
      <c r="JH476" s="66"/>
      <c r="JI476" s="66"/>
      <c r="JJ476" s="66"/>
      <c r="JK476" s="66"/>
      <c r="JL476" s="66"/>
      <c r="JM476" s="66"/>
      <c r="JN476" s="66"/>
      <c r="JO476" s="66"/>
      <c r="JQ476" s="66"/>
      <c r="JR476" s="66"/>
      <c r="JT476" s="66"/>
      <c r="JV476" s="66"/>
      <c r="JW476" s="66"/>
      <c r="JX476" s="66"/>
      <c r="JY476" s="66"/>
      <c r="JZ476" s="66"/>
      <c r="KA476" s="66"/>
      <c r="KB476" s="66"/>
      <c r="KC476" s="66"/>
      <c r="KD476" s="66"/>
      <c r="KE476" s="66"/>
      <c r="KF476" s="66"/>
      <c r="KG476" s="66"/>
      <c r="KH476" s="66"/>
      <c r="KN476" s="66"/>
      <c r="KO476" s="66"/>
      <c r="KP476" s="66"/>
      <c r="KQ476" s="66"/>
    </row>
    <row r="477" spans="230:303" x14ac:dyDescent="0.45">
      <c r="HV477" s="66"/>
      <c r="HW477" s="66"/>
      <c r="HX477" s="66"/>
      <c r="HY477" s="66"/>
      <c r="HZ477" s="66"/>
      <c r="IA477" s="66"/>
      <c r="IB477" s="66"/>
      <c r="IC477" s="66"/>
      <c r="ID477" s="66"/>
      <c r="IE477" s="66"/>
      <c r="IF477" s="66"/>
      <c r="IG477" s="66"/>
      <c r="IH477" s="66"/>
      <c r="II477" s="66"/>
      <c r="IJ477" s="66"/>
      <c r="IK477" s="66"/>
      <c r="IL477" s="66"/>
      <c r="IM477" s="66"/>
      <c r="IN477" s="66"/>
      <c r="IO477" s="66"/>
      <c r="IP477" s="66"/>
      <c r="IQ477" s="66"/>
      <c r="IR477" s="66"/>
      <c r="IS477" s="66"/>
      <c r="IT477" s="66"/>
      <c r="IU477" s="66"/>
      <c r="IV477" s="66"/>
      <c r="IW477" s="66"/>
      <c r="IX477" s="66"/>
      <c r="IY477" s="66"/>
      <c r="IZ477" s="66"/>
      <c r="JA477" s="66"/>
      <c r="JB477" s="66"/>
      <c r="JC477" s="66"/>
      <c r="JD477" s="66"/>
      <c r="JE477" s="66"/>
      <c r="JF477" s="66"/>
      <c r="JG477" s="66"/>
      <c r="JH477" s="66"/>
      <c r="JI477" s="66"/>
      <c r="JJ477" s="66"/>
      <c r="JK477" s="66"/>
      <c r="JL477" s="66"/>
      <c r="JM477" s="66"/>
      <c r="JN477" s="66"/>
      <c r="JO477" s="66"/>
      <c r="JQ477" s="66"/>
      <c r="JR477" s="66"/>
      <c r="JT477" s="66"/>
      <c r="JV477" s="66"/>
      <c r="JW477" s="66"/>
      <c r="JX477" s="66"/>
      <c r="JY477" s="66"/>
      <c r="JZ477" s="66"/>
      <c r="KA477" s="66"/>
      <c r="KB477" s="66"/>
      <c r="KC477" s="66"/>
      <c r="KD477" s="66"/>
      <c r="KE477" s="66"/>
      <c r="KF477" s="66"/>
      <c r="KG477" s="66"/>
      <c r="KH477" s="66"/>
      <c r="KN477" s="66"/>
      <c r="KO477" s="66"/>
      <c r="KP477" s="66"/>
      <c r="KQ477" s="66"/>
    </row>
    <row r="478" spans="230:303" x14ac:dyDescent="0.45">
      <c r="HV478" s="66"/>
      <c r="HW478" s="66"/>
      <c r="HX478" s="66"/>
      <c r="HY478" s="66"/>
      <c r="HZ478" s="66"/>
      <c r="IA478" s="66"/>
      <c r="IB478" s="66"/>
      <c r="IC478" s="66"/>
      <c r="ID478" s="66"/>
      <c r="IE478" s="66"/>
      <c r="IF478" s="66"/>
      <c r="IG478" s="66"/>
      <c r="IH478" s="66"/>
      <c r="II478" s="66"/>
      <c r="IJ478" s="66"/>
      <c r="IK478" s="66"/>
      <c r="IL478" s="66"/>
      <c r="IM478" s="66"/>
      <c r="IN478" s="66"/>
      <c r="IO478" s="66"/>
      <c r="IP478" s="66"/>
      <c r="IQ478" s="66"/>
      <c r="IR478" s="66"/>
      <c r="IS478" s="66"/>
      <c r="IT478" s="66"/>
      <c r="IU478" s="66"/>
      <c r="IV478" s="66"/>
      <c r="IW478" s="66"/>
      <c r="IX478" s="66"/>
      <c r="IY478" s="66"/>
      <c r="IZ478" s="66"/>
      <c r="JA478" s="66"/>
      <c r="JB478" s="66"/>
      <c r="JC478" s="66"/>
      <c r="JD478" s="66"/>
      <c r="JE478" s="66"/>
      <c r="JF478" s="66"/>
      <c r="JG478" s="66"/>
      <c r="JH478" s="66"/>
      <c r="JI478" s="66"/>
      <c r="JJ478" s="66"/>
      <c r="JK478" s="66"/>
      <c r="JL478" s="66"/>
      <c r="JM478" s="66"/>
      <c r="JN478" s="66"/>
      <c r="JO478" s="66"/>
      <c r="JQ478" s="66"/>
      <c r="JR478" s="66"/>
      <c r="JT478" s="66"/>
      <c r="JV478" s="66"/>
      <c r="JW478" s="66"/>
      <c r="JX478" s="66"/>
      <c r="JY478" s="66"/>
      <c r="JZ478" s="66"/>
      <c r="KA478" s="66"/>
      <c r="KB478" s="66"/>
      <c r="KC478" s="66"/>
      <c r="KD478" s="66"/>
      <c r="KE478" s="66"/>
      <c r="KF478" s="66"/>
      <c r="KG478" s="66"/>
      <c r="KH478" s="66"/>
      <c r="KN478" s="66"/>
      <c r="KO478" s="66"/>
      <c r="KP478" s="66"/>
      <c r="KQ478" s="66"/>
    </row>
    <row r="479" spans="230:303" x14ac:dyDescent="0.45">
      <c r="HV479" s="66"/>
      <c r="HW479" s="66"/>
      <c r="HX479" s="66"/>
      <c r="HY479" s="66"/>
      <c r="HZ479" s="66"/>
      <c r="IA479" s="66"/>
      <c r="IB479" s="66"/>
      <c r="IC479" s="66"/>
      <c r="ID479" s="66"/>
      <c r="IE479" s="66"/>
      <c r="IF479" s="66"/>
      <c r="IG479" s="66"/>
      <c r="IH479" s="66"/>
      <c r="II479" s="66"/>
      <c r="IJ479" s="66"/>
      <c r="IK479" s="66"/>
      <c r="IL479" s="66"/>
      <c r="IM479" s="66"/>
      <c r="IN479" s="66"/>
      <c r="IO479" s="66"/>
      <c r="IP479" s="66"/>
      <c r="IQ479" s="66"/>
      <c r="IR479" s="66"/>
      <c r="IS479" s="66"/>
      <c r="IT479" s="66"/>
      <c r="IU479" s="66"/>
      <c r="IV479" s="66"/>
      <c r="IW479" s="66"/>
      <c r="IX479" s="66"/>
      <c r="IY479" s="66"/>
      <c r="IZ479" s="66"/>
      <c r="JA479" s="66"/>
      <c r="JB479" s="66"/>
      <c r="JC479" s="66"/>
      <c r="JD479" s="66"/>
      <c r="JE479" s="66"/>
      <c r="JF479" s="66"/>
      <c r="JG479" s="66"/>
      <c r="JH479" s="66"/>
      <c r="JI479" s="66"/>
      <c r="JJ479" s="66"/>
      <c r="JK479" s="66"/>
      <c r="JL479" s="66"/>
      <c r="JM479" s="66"/>
      <c r="JN479" s="66"/>
      <c r="JO479" s="66"/>
      <c r="JQ479" s="66"/>
      <c r="JR479" s="66"/>
      <c r="JT479" s="66"/>
      <c r="JV479" s="66"/>
      <c r="JW479" s="66"/>
      <c r="JX479" s="66"/>
      <c r="JY479" s="66"/>
      <c r="JZ479" s="66"/>
      <c r="KA479" s="66"/>
      <c r="KB479" s="66"/>
      <c r="KC479" s="66"/>
      <c r="KD479" s="66"/>
      <c r="KE479" s="66"/>
      <c r="KF479" s="66"/>
      <c r="KG479" s="66"/>
      <c r="KH479" s="66"/>
      <c r="KN479" s="66"/>
      <c r="KO479" s="66"/>
      <c r="KP479" s="66"/>
      <c r="KQ479" s="66"/>
    </row>
    <row r="480" spans="230:303" x14ac:dyDescent="0.45">
      <c r="HV480" s="66"/>
      <c r="HW480" s="66"/>
      <c r="HX480" s="66"/>
      <c r="HY480" s="66"/>
      <c r="HZ480" s="66"/>
      <c r="IA480" s="66"/>
      <c r="IB480" s="66"/>
      <c r="IC480" s="66"/>
      <c r="ID480" s="66"/>
      <c r="IE480" s="66"/>
      <c r="IF480" s="66"/>
      <c r="IG480" s="66"/>
      <c r="IH480" s="66"/>
      <c r="II480" s="66"/>
      <c r="IJ480" s="66"/>
      <c r="IK480" s="66"/>
      <c r="IL480" s="66"/>
      <c r="IM480" s="66"/>
      <c r="IN480" s="66"/>
      <c r="IO480" s="66"/>
      <c r="IP480" s="66"/>
      <c r="IQ480" s="66"/>
      <c r="IR480" s="66"/>
      <c r="IS480" s="66"/>
      <c r="IT480" s="66"/>
      <c r="IU480" s="66"/>
      <c r="IV480" s="66"/>
      <c r="IW480" s="66"/>
      <c r="IX480" s="66"/>
      <c r="IY480" s="66"/>
      <c r="IZ480" s="66"/>
      <c r="JA480" s="66"/>
      <c r="JB480" s="66"/>
      <c r="JC480" s="66"/>
      <c r="JD480" s="66"/>
      <c r="JE480" s="66"/>
      <c r="JF480" s="66"/>
      <c r="JG480" s="66"/>
      <c r="JH480" s="66"/>
      <c r="JI480" s="66"/>
      <c r="JJ480" s="66"/>
      <c r="JK480" s="66"/>
      <c r="JL480" s="66"/>
      <c r="JM480" s="66"/>
      <c r="JN480" s="66"/>
      <c r="JO480" s="66"/>
      <c r="JQ480" s="66"/>
      <c r="JR480" s="66"/>
      <c r="JT480" s="66"/>
      <c r="JV480" s="66"/>
      <c r="JW480" s="66"/>
      <c r="JX480" s="66"/>
      <c r="JY480" s="66"/>
      <c r="JZ480" s="66"/>
      <c r="KA480" s="66"/>
      <c r="KB480" s="66"/>
      <c r="KC480" s="66"/>
      <c r="KD480" s="66"/>
      <c r="KE480" s="66"/>
      <c r="KF480" s="66"/>
      <c r="KG480" s="66"/>
      <c r="KH480" s="66"/>
      <c r="KN480" s="66"/>
      <c r="KO480" s="66"/>
      <c r="KP480" s="66"/>
      <c r="KQ480" s="66"/>
    </row>
    <row r="481" spans="230:303" x14ac:dyDescent="0.45">
      <c r="HV481" s="66"/>
      <c r="HW481" s="66"/>
      <c r="HX481" s="66"/>
      <c r="HY481" s="66"/>
      <c r="HZ481" s="66"/>
      <c r="IA481" s="66"/>
      <c r="IB481" s="66"/>
      <c r="IC481" s="66"/>
      <c r="ID481" s="66"/>
      <c r="IE481" s="66"/>
      <c r="IF481" s="66"/>
      <c r="IG481" s="66"/>
      <c r="IH481" s="66"/>
      <c r="II481" s="66"/>
      <c r="IJ481" s="66"/>
      <c r="IK481" s="66"/>
      <c r="IL481" s="66"/>
      <c r="IM481" s="66"/>
      <c r="IN481" s="66"/>
      <c r="IO481" s="66"/>
      <c r="IP481" s="66"/>
      <c r="IQ481" s="66"/>
      <c r="IR481" s="66"/>
      <c r="IS481" s="66"/>
      <c r="IT481" s="66"/>
      <c r="IU481" s="66"/>
      <c r="IV481" s="66"/>
      <c r="IW481" s="66"/>
      <c r="IX481" s="66"/>
      <c r="IY481" s="66"/>
      <c r="IZ481" s="66"/>
      <c r="JA481" s="66"/>
      <c r="JB481" s="66"/>
      <c r="JC481" s="66"/>
      <c r="JD481" s="66"/>
      <c r="JE481" s="66"/>
      <c r="JF481" s="66"/>
      <c r="JG481" s="66"/>
      <c r="JH481" s="66"/>
      <c r="JI481" s="66"/>
      <c r="JJ481" s="66"/>
      <c r="JK481" s="66"/>
      <c r="JL481" s="66"/>
      <c r="JM481" s="66"/>
      <c r="JN481" s="66"/>
      <c r="JO481" s="66"/>
      <c r="JQ481" s="66"/>
      <c r="JR481" s="66"/>
      <c r="JT481" s="66"/>
      <c r="JV481" s="66"/>
      <c r="JW481" s="66"/>
      <c r="JX481" s="66"/>
      <c r="JY481" s="66"/>
      <c r="JZ481" s="66"/>
      <c r="KA481" s="66"/>
      <c r="KB481" s="66"/>
      <c r="KC481" s="66"/>
      <c r="KD481" s="66"/>
      <c r="KE481" s="66"/>
      <c r="KF481" s="66"/>
      <c r="KG481" s="66"/>
      <c r="KH481" s="66"/>
      <c r="KN481" s="66"/>
      <c r="KO481" s="66"/>
      <c r="KP481" s="66"/>
      <c r="KQ481" s="66"/>
    </row>
    <row r="482" spans="230:303" x14ac:dyDescent="0.45">
      <c r="HV482" s="66"/>
      <c r="HW482" s="66"/>
      <c r="HX482" s="66"/>
      <c r="HY482" s="66"/>
      <c r="HZ482" s="66"/>
      <c r="IA482" s="66"/>
      <c r="IB482" s="66"/>
      <c r="IC482" s="66"/>
      <c r="ID482" s="66"/>
      <c r="IE482" s="66"/>
      <c r="IF482" s="66"/>
      <c r="IG482" s="66"/>
      <c r="IH482" s="66"/>
      <c r="II482" s="66"/>
      <c r="IJ482" s="66"/>
      <c r="IK482" s="66"/>
      <c r="IL482" s="66"/>
      <c r="IM482" s="66"/>
      <c r="IN482" s="66"/>
      <c r="IO482" s="66"/>
      <c r="IP482" s="66"/>
      <c r="IQ482" s="66"/>
      <c r="IR482" s="66"/>
      <c r="IS482" s="66"/>
      <c r="IT482" s="66"/>
      <c r="IU482" s="66"/>
      <c r="IV482" s="66"/>
      <c r="IW482" s="66"/>
      <c r="IX482" s="66"/>
      <c r="IY482" s="66"/>
      <c r="IZ482" s="66"/>
      <c r="JA482" s="66"/>
      <c r="JB482" s="66"/>
      <c r="JC482" s="66"/>
      <c r="JD482" s="66"/>
      <c r="JE482" s="66"/>
      <c r="JF482" s="66"/>
      <c r="JG482" s="66"/>
      <c r="JH482" s="66"/>
      <c r="JI482" s="66"/>
      <c r="JJ482" s="66"/>
      <c r="JK482" s="66"/>
      <c r="JL482" s="66"/>
      <c r="JM482" s="66"/>
      <c r="JN482" s="66"/>
      <c r="JO482" s="66"/>
      <c r="JQ482" s="66"/>
      <c r="JR482" s="66"/>
      <c r="JT482" s="66"/>
      <c r="JV482" s="66"/>
      <c r="JW482" s="66"/>
      <c r="JX482" s="66"/>
      <c r="JY482" s="66"/>
      <c r="JZ482" s="66"/>
      <c r="KA482" s="66"/>
      <c r="KB482" s="66"/>
      <c r="KC482" s="66"/>
      <c r="KD482" s="66"/>
      <c r="KE482" s="66"/>
      <c r="KF482" s="66"/>
      <c r="KG482" s="66"/>
      <c r="KH482" s="66"/>
      <c r="KN482" s="66"/>
      <c r="KO482" s="66"/>
      <c r="KP482" s="66"/>
      <c r="KQ482" s="66"/>
    </row>
    <row r="483" spans="230:303" x14ac:dyDescent="0.45">
      <c r="HV483" s="66"/>
      <c r="HW483" s="66"/>
      <c r="HX483" s="66"/>
      <c r="HY483" s="66"/>
      <c r="HZ483" s="66"/>
      <c r="IA483" s="66"/>
      <c r="IB483" s="66"/>
      <c r="IC483" s="66"/>
      <c r="ID483" s="66"/>
      <c r="IE483" s="66"/>
      <c r="IF483" s="66"/>
      <c r="IG483" s="66"/>
      <c r="IH483" s="66"/>
      <c r="II483" s="66"/>
      <c r="IJ483" s="66"/>
      <c r="IK483" s="66"/>
      <c r="IL483" s="66"/>
      <c r="IM483" s="66"/>
      <c r="IN483" s="66"/>
      <c r="IO483" s="66"/>
      <c r="IP483" s="66"/>
      <c r="IQ483" s="66"/>
      <c r="IR483" s="66"/>
      <c r="IS483" s="66"/>
      <c r="IT483" s="66"/>
      <c r="IU483" s="66"/>
      <c r="IV483" s="66"/>
      <c r="IW483" s="66"/>
      <c r="IX483" s="66"/>
      <c r="IY483" s="66"/>
      <c r="IZ483" s="66"/>
      <c r="JA483" s="66"/>
      <c r="JB483" s="66"/>
      <c r="JC483" s="66"/>
      <c r="JD483" s="66"/>
      <c r="JE483" s="66"/>
      <c r="JF483" s="66"/>
      <c r="JG483" s="66"/>
      <c r="JH483" s="66"/>
      <c r="JI483" s="66"/>
      <c r="JJ483" s="66"/>
      <c r="JK483" s="66"/>
      <c r="JL483" s="66"/>
      <c r="JM483" s="66"/>
      <c r="JN483" s="66"/>
      <c r="JO483" s="66"/>
      <c r="JQ483" s="66"/>
      <c r="JR483" s="66"/>
      <c r="JT483" s="66"/>
      <c r="JV483" s="66"/>
      <c r="JW483" s="66"/>
      <c r="JX483" s="66"/>
      <c r="JY483" s="66"/>
      <c r="JZ483" s="66"/>
      <c r="KA483" s="66"/>
      <c r="KB483" s="66"/>
      <c r="KC483" s="66"/>
      <c r="KD483" s="66"/>
      <c r="KE483" s="66"/>
      <c r="KF483" s="66"/>
      <c r="KG483" s="66"/>
      <c r="KH483" s="66"/>
      <c r="KN483" s="66"/>
      <c r="KO483" s="66"/>
      <c r="KP483" s="66"/>
      <c r="KQ483" s="66"/>
    </row>
    <row r="484" spans="230:303" x14ac:dyDescent="0.45">
      <c r="HV484" s="66"/>
      <c r="HW484" s="66"/>
      <c r="HX484" s="66"/>
      <c r="HY484" s="66"/>
      <c r="HZ484" s="66"/>
      <c r="IA484" s="66"/>
      <c r="IB484" s="66"/>
      <c r="IC484" s="66"/>
      <c r="ID484" s="66"/>
      <c r="IE484" s="66"/>
      <c r="IF484" s="66"/>
      <c r="IG484" s="66"/>
      <c r="IH484" s="66"/>
      <c r="II484" s="66"/>
      <c r="IJ484" s="66"/>
      <c r="IK484" s="66"/>
      <c r="IL484" s="66"/>
      <c r="IM484" s="66"/>
      <c r="IN484" s="66"/>
      <c r="IO484" s="66"/>
      <c r="IP484" s="66"/>
      <c r="IQ484" s="66"/>
      <c r="IR484" s="66"/>
      <c r="IS484" s="66"/>
      <c r="IT484" s="66"/>
      <c r="IU484" s="66"/>
      <c r="IV484" s="66"/>
      <c r="IW484" s="66"/>
      <c r="IX484" s="66"/>
      <c r="IY484" s="66"/>
      <c r="IZ484" s="66"/>
      <c r="JA484" s="66"/>
      <c r="JB484" s="66"/>
      <c r="JC484" s="66"/>
      <c r="JD484" s="66"/>
      <c r="JE484" s="66"/>
      <c r="JF484" s="66"/>
      <c r="JG484" s="66"/>
      <c r="JH484" s="66"/>
      <c r="JI484" s="66"/>
      <c r="JJ484" s="66"/>
      <c r="JK484" s="66"/>
      <c r="JL484" s="66"/>
      <c r="JM484" s="66"/>
      <c r="JN484" s="66"/>
      <c r="JO484" s="66"/>
      <c r="JQ484" s="66"/>
      <c r="JR484" s="66"/>
      <c r="JT484" s="66"/>
      <c r="JV484" s="66"/>
      <c r="JW484" s="66"/>
      <c r="JX484" s="66"/>
      <c r="JY484" s="66"/>
      <c r="JZ484" s="66"/>
      <c r="KA484" s="66"/>
      <c r="KB484" s="66"/>
      <c r="KC484" s="66"/>
      <c r="KD484" s="66"/>
      <c r="KE484" s="66"/>
      <c r="KF484" s="66"/>
      <c r="KG484" s="66"/>
      <c r="KH484" s="66"/>
      <c r="KN484" s="66"/>
      <c r="KO484" s="66"/>
      <c r="KP484" s="66"/>
      <c r="KQ484" s="66"/>
    </row>
    <row r="485" spans="230:303" x14ac:dyDescent="0.45">
      <c r="HV485" s="66"/>
      <c r="HW485" s="66"/>
      <c r="HX485" s="66"/>
      <c r="HY485" s="66"/>
      <c r="HZ485" s="66"/>
      <c r="IA485" s="66"/>
      <c r="IB485" s="66"/>
      <c r="IC485" s="66"/>
      <c r="ID485" s="66"/>
      <c r="IE485" s="66"/>
      <c r="IF485" s="66"/>
      <c r="IG485" s="66"/>
      <c r="IH485" s="66"/>
      <c r="II485" s="66"/>
      <c r="IJ485" s="66"/>
      <c r="IK485" s="66"/>
      <c r="IL485" s="66"/>
      <c r="IM485" s="66"/>
      <c r="IN485" s="66"/>
      <c r="IO485" s="66"/>
      <c r="IP485" s="66"/>
      <c r="IQ485" s="66"/>
      <c r="IR485" s="66"/>
      <c r="IS485" s="66"/>
      <c r="IT485" s="66"/>
      <c r="IU485" s="66"/>
      <c r="IV485" s="66"/>
      <c r="IW485" s="66"/>
      <c r="IX485" s="66"/>
      <c r="IY485" s="66"/>
      <c r="IZ485" s="66"/>
      <c r="JA485" s="66"/>
      <c r="JB485" s="66"/>
      <c r="JC485" s="66"/>
      <c r="JD485" s="66"/>
      <c r="JE485" s="66"/>
      <c r="JF485" s="66"/>
      <c r="JG485" s="66"/>
      <c r="JH485" s="66"/>
      <c r="JI485" s="66"/>
      <c r="JJ485" s="66"/>
      <c r="JK485" s="66"/>
      <c r="JL485" s="66"/>
      <c r="JM485" s="66"/>
      <c r="JN485" s="66"/>
      <c r="JO485" s="66"/>
      <c r="JQ485" s="66"/>
      <c r="JR485" s="66"/>
      <c r="JT485" s="66"/>
      <c r="JV485" s="66"/>
      <c r="JW485" s="66"/>
      <c r="JX485" s="66"/>
      <c r="JY485" s="66"/>
      <c r="JZ485" s="66"/>
      <c r="KA485" s="66"/>
      <c r="KB485" s="66"/>
      <c r="KC485" s="66"/>
      <c r="KD485" s="66"/>
      <c r="KE485" s="66"/>
      <c r="KF485" s="66"/>
      <c r="KG485" s="66"/>
      <c r="KH485" s="66"/>
      <c r="KN485" s="66"/>
      <c r="KO485" s="66"/>
      <c r="KP485" s="66"/>
      <c r="KQ485" s="66"/>
    </row>
    <row r="486" spans="230:303" x14ac:dyDescent="0.45">
      <c r="HV486" s="66"/>
      <c r="HW486" s="66"/>
      <c r="HX486" s="66"/>
      <c r="HY486" s="66"/>
      <c r="HZ486" s="66"/>
      <c r="IA486" s="66"/>
      <c r="IB486" s="66"/>
      <c r="IC486" s="66"/>
      <c r="ID486" s="66"/>
      <c r="IE486" s="66"/>
      <c r="IF486" s="66"/>
      <c r="IG486" s="66"/>
      <c r="IH486" s="66"/>
      <c r="II486" s="66"/>
      <c r="IJ486" s="66"/>
      <c r="IK486" s="66"/>
      <c r="IL486" s="66"/>
      <c r="IM486" s="66"/>
      <c r="IN486" s="66"/>
      <c r="IO486" s="66"/>
      <c r="IP486" s="66"/>
      <c r="IQ486" s="66"/>
      <c r="IR486" s="66"/>
      <c r="IS486" s="66"/>
      <c r="IT486" s="66"/>
      <c r="IU486" s="66"/>
      <c r="IV486" s="66"/>
      <c r="IW486" s="66"/>
      <c r="IX486" s="66"/>
      <c r="IY486" s="66"/>
      <c r="IZ486" s="66"/>
      <c r="JA486" s="66"/>
      <c r="JB486" s="66"/>
      <c r="JC486" s="66"/>
      <c r="JD486" s="66"/>
      <c r="JE486" s="66"/>
      <c r="JF486" s="66"/>
      <c r="JG486" s="66"/>
      <c r="JH486" s="66"/>
      <c r="JI486" s="66"/>
      <c r="JJ486" s="66"/>
      <c r="JK486" s="66"/>
      <c r="JL486" s="66"/>
      <c r="JM486" s="66"/>
      <c r="JN486" s="66"/>
      <c r="JO486" s="66"/>
      <c r="JQ486" s="66"/>
      <c r="JR486" s="66"/>
      <c r="JT486" s="66"/>
      <c r="JV486" s="66"/>
      <c r="JW486" s="66"/>
      <c r="JX486" s="66"/>
      <c r="JY486" s="66"/>
      <c r="JZ486" s="66"/>
      <c r="KA486" s="66"/>
      <c r="KB486" s="66"/>
      <c r="KC486" s="66"/>
      <c r="KD486" s="66"/>
      <c r="KE486" s="66"/>
      <c r="KF486" s="66"/>
      <c r="KG486" s="66"/>
      <c r="KH486" s="66"/>
      <c r="KN486" s="66"/>
      <c r="KO486" s="66"/>
      <c r="KP486" s="66"/>
      <c r="KQ486" s="66"/>
    </row>
    <row r="487" spans="230:303" x14ac:dyDescent="0.45">
      <c r="HV487" s="66"/>
      <c r="HW487" s="66"/>
      <c r="HX487" s="66"/>
      <c r="HY487" s="66"/>
      <c r="HZ487" s="66"/>
      <c r="IA487" s="66"/>
      <c r="IB487" s="66"/>
      <c r="IC487" s="66"/>
      <c r="ID487" s="66"/>
      <c r="IE487" s="66"/>
      <c r="IF487" s="66"/>
      <c r="IG487" s="66"/>
      <c r="IH487" s="66"/>
      <c r="II487" s="66"/>
      <c r="IJ487" s="66"/>
      <c r="IK487" s="66"/>
      <c r="IL487" s="66"/>
      <c r="IM487" s="66"/>
      <c r="IN487" s="66"/>
      <c r="IO487" s="66"/>
      <c r="IP487" s="66"/>
      <c r="IQ487" s="66"/>
      <c r="IR487" s="66"/>
      <c r="IS487" s="66"/>
      <c r="IT487" s="66"/>
      <c r="IU487" s="66"/>
      <c r="IV487" s="66"/>
      <c r="IW487" s="66"/>
      <c r="IX487" s="66"/>
      <c r="IY487" s="66"/>
      <c r="IZ487" s="66"/>
      <c r="JA487" s="66"/>
      <c r="JB487" s="66"/>
      <c r="JC487" s="66"/>
      <c r="JD487" s="66"/>
      <c r="JE487" s="66"/>
      <c r="JF487" s="66"/>
      <c r="JG487" s="66"/>
      <c r="JH487" s="66"/>
      <c r="JI487" s="66"/>
      <c r="JJ487" s="66"/>
      <c r="JK487" s="66"/>
      <c r="JL487" s="66"/>
      <c r="JM487" s="66"/>
      <c r="JN487" s="66"/>
      <c r="JO487" s="66"/>
      <c r="JQ487" s="66"/>
      <c r="JR487" s="66"/>
      <c r="JT487" s="66"/>
      <c r="JV487" s="66"/>
      <c r="JW487" s="66"/>
      <c r="JX487" s="66"/>
      <c r="JY487" s="66"/>
      <c r="JZ487" s="66"/>
      <c r="KA487" s="66"/>
      <c r="KB487" s="66"/>
      <c r="KC487" s="66"/>
      <c r="KD487" s="66"/>
      <c r="KE487" s="66"/>
      <c r="KF487" s="66"/>
      <c r="KG487" s="66"/>
      <c r="KH487" s="66"/>
      <c r="KN487" s="66"/>
      <c r="KO487" s="66"/>
      <c r="KP487" s="66"/>
      <c r="KQ487" s="66"/>
    </row>
    <row r="488" spans="230:303" x14ac:dyDescent="0.45">
      <c r="HV488" s="66"/>
      <c r="HW488" s="66"/>
      <c r="HX488" s="66"/>
      <c r="HY488" s="66"/>
      <c r="HZ488" s="66"/>
      <c r="IA488" s="66"/>
      <c r="IB488" s="66"/>
      <c r="IC488" s="66"/>
      <c r="ID488" s="66"/>
      <c r="IE488" s="66"/>
      <c r="IF488" s="66"/>
      <c r="IG488" s="66"/>
      <c r="IH488" s="66"/>
      <c r="II488" s="66"/>
      <c r="IJ488" s="66"/>
      <c r="IK488" s="66"/>
      <c r="IL488" s="66"/>
      <c r="IM488" s="66"/>
      <c r="IN488" s="66"/>
      <c r="IO488" s="66"/>
      <c r="IP488" s="66"/>
      <c r="IQ488" s="66"/>
      <c r="IR488" s="66"/>
      <c r="IS488" s="66"/>
      <c r="IT488" s="66"/>
      <c r="IU488" s="66"/>
      <c r="IV488" s="66"/>
      <c r="IW488" s="66"/>
      <c r="IX488" s="66"/>
      <c r="IY488" s="66"/>
      <c r="IZ488" s="66"/>
      <c r="JA488" s="66"/>
      <c r="JB488" s="66"/>
      <c r="JC488" s="66"/>
      <c r="JD488" s="66"/>
      <c r="JE488" s="66"/>
      <c r="JF488" s="66"/>
      <c r="JG488" s="66"/>
      <c r="JH488" s="66"/>
      <c r="JI488" s="66"/>
      <c r="JJ488" s="66"/>
      <c r="JK488" s="66"/>
      <c r="JL488" s="66"/>
      <c r="JM488" s="66"/>
      <c r="JN488" s="66"/>
      <c r="JO488" s="66"/>
      <c r="JQ488" s="66"/>
      <c r="JR488" s="66"/>
      <c r="JT488" s="66"/>
      <c r="JV488" s="66"/>
      <c r="JW488" s="66"/>
      <c r="JX488" s="66"/>
      <c r="JY488" s="66"/>
      <c r="JZ488" s="66"/>
      <c r="KA488" s="66"/>
      <c r="KB488" s="66"/>
      <c r="KC488" s="66"/>
      <c r="KD488" s="66"/>
      <c r="KE488" s="66"/>
      <c r="KF488" s="66"/>
      <c r="KG488" s="66"/>
      <c r="KH488" s="66"/>
      <c r="KN488" s="66"/>
      <c r="KO488" s="66"/>
      <c r="KP488" s="66"/>
      <c r="KQ488" s="66"/>
    </row>
    <row r="489" spans="230:303" x14ac:dyDescent="0.45">
      <c r="HV489" s="66"/>
      <c r="HW489" s="66"/>
      <c r="HX489" s="66"/>
      <c r="HY489" s="66"/>
      <c r="HZ489" s="66"/>
      <c r="IA489" s="66"/>
      <c r="IB489" s="66"/>
      <c r="IC489" s="66"/>
      <c r="ID489" s="66"/>
      <c r="IE489" s="66"/>
      <c r="IF489" s="66"/>
      <c r="IG489" s="66"/>
      <c r="IH489" s="66"/>
      <c r="II489" s="66"/>
      <c r="IJ489" s="66"/>
      <c r="IK489" s="66"/>
      <c r="IL489" s="66"/>
      <c r="IM489" s="66"/>
      <c r="IN489" s="66"/>
      <c r="IO489" s="66"/>
      <c r="IP489" s="66"/>
      <c r="IQ489" s="66"/>
      <c r="IR489" s="66"/>
      <c r="IS489" s="66"/>
      <c r="IT489" s="66"/>
      <c r="IU489" s="66"/>
      <c r="IV489" s="66"/>
      <c r="IW489" s="66"/>
      <c r="IX489" s="66"/>
      <c r="IY489" s="66"/>
      <c r="IZ489" s="66"/>
      <c r="JA489" s="66"/>
      <c r="JB489" s="66"/>
      <c r="JC489" s="66"/>
      <c r="JD489" s="66"/>
      <c r="JE489" s="66"/>
      <c r="JF489" s="66"/>
      <c r="JG489" s="66"/>
      <c r="JH489" s="66"/>
      <c r="JI489" s="66"/>
      <c r="JJ489" s="66"/>
      <c r="JK489" s="66"/>
      <c r="JL489" s="66"/>
      <c r="JM489" s="66"/>
      <c r="JN489" s="66"/>
      <c r="JO489" s="66"/>
      <c r="JQ489" s="66"/>
      <c r="JR489" s="66"/>
      <c r="JT489" s="66"/>
      <c r="JV489" s="66"/>
      <c r="JW489" s="66"/>
      <c r="JX489" s="66"/>
      <c r="JY489" s="66"/>
      <c r="JZ489" s="66"/>
      <c r="KA489" s="66"/>
      <c r="KB489" s="66"/>
      <c r="KC489" s="66"/>
      <c r="KD489" s="66"/>
      <c r="KE489" s="66"/>
      <c r="KF489" s="66"/>
      <c r="KG489" s="66"/>
      <c r="KH489" s="66"/>
      <c r="KN489" s="66"/>
      <c r="KO489" s="66"/>
      <c r="KP489" s="66"/>
      <c r="KQ489" s="66"/>
    </row>
    <row r="490" spans="230:303" x14ac:dyDescent="0.45">
      <c r="HV490" s="66"/>
      <c r="HW490" s="66"/>
      <c r="HX490" s="66"/>
      <c r="HY490" s="66"/>
      <c r="HZ490" s="66"/>
      <c r="IA490" s="66"/>
      <c r="IB490" s="66"/>
      <c r="IC490" s="66"/>
      <c r="ID490" s="66"/>
      <c r="IE490" s="66"/>
      <c r="IF490" s="66"/>
      <c r="IG490" s="66"/>
      <c r="IH490" s="66"/>
      <c r="II490" s="66"/>
      <c r="IJ490" s="66"/>
      <c r="IK490" s="66"/>
      <c r="IL490" s="66"/>
      <c r="IM490" s="66"/>
      <c r="IN490" s="66"/>
      <c r="IO490" s="66"/>
      <c r="IP490" s="66"/>
      <c r="IQ490" s="66"/>
      <c r="IR490" s="66"/>
      <c r="IS490" s="66"/>
      <c r="IT490" s="66"/>
      <c r="IU490" s="66"/>
      <c r="IV490" s="66"/>
      <c r="IW490" s="66"/>
      <c r="IX490" s="66"/>
      <c r="IY490" s="66"/>
      <c r="IZ490" s="66"/>
      <c r="JA490" s="66"/>
      <c r="JB490" s="66"/>
      <c r="JC490" s="66"/>
      <c r="JD490" s="66"/>
      <c r="JE490" s="66"/>
      <c r="JF490" s="66"/>
      <c r="JG490" s="66"/>
      <c r="JH490" s="66"/>
      <c r="JI490" s="66"/>
      <c r="JJ490" s="66"/>
      <c r="JK490" s="66"/>
      <c r="JL490" s="66"/>
      <c r="JM490" s="66"/>
      <c r="JN490" s="66"/>
      <c r="JO490" s="66"/>
      <c r="JQ490" s="66"/>
      <c r="JR490" s="66"/>
      <c r="JT490" s="66"/>
      <c r="JV490" s="66"/>
      <c r="JW490" s="66"/>
      <c r="JX490" s="66"/>
      <c r="JY490" s="66"/>
      <c r="JZ490" s="66"/>
      <c r="KA490" s="66"/>
      <c r="KB490" s="66"/>
      <c r="KC490" s="66"/>
      <c r="KD490" s="66"/>
      <c r="KE490" s="66"/>
      <c r="KF490" s="66"/>
      <c r="KG490" s="66"/>
      <c r="KH490" s="66"/>
      <c r="KN490" s="66"/>
      <c r="KO490" s="66"/>
      <c r="KP490" s="66"/>
      <c r="KQ490" s="66"/>
    </row>
    <row r="491" spans="230:303" x14ac:dyDescent="0.45">
      <c r="HV491" s="66"/>
      <c r="HW491" s="66"/>
      <c r="HX491" s="66"/>
      <c r="HY491" s="66"/>
      <c r="HZ491" s="66"/>
      <c r="IA491" s="66"/>
      <c r="IB491" s="66"/>
      <c r="IC491" s="66"/>
      <c r="ID491" s="66"/>
      <c r="IE491" s="66"/>
      <c r="IF491" s="66"/>
      <c r="IG491" s="66"/>
      <c r="IH491" s="66"/>
      <c r="II491" s="66"/>
      <c r="IJ491" s="66"/>
      <c r="IK491" s="66"/>
      <c r="IL491" s="66"/>
      <c r="IM491" s="66"/>
      <c r="IN491" s="66"/>
      <c r="IO491" s="66"/>
      <c r="IP491" s="66"/>
      <c r="IQ491" s="66"/>
      <c r="IR491" s="66"/>
      <c r="IS491" s="66"/>
      <c r="IT491" s="66"/>
      <c r="IU491" s="66"/>
      <c r="IV491" s="66"/>
      <c r="IW491" s="66"/>
      <c r="IX491" s="66"/>
      <c r="IY491" s="66"/>
      <c r="IZ491" s="66"/>
      <c r="JA491" s="66"/>
      <c r="JB491" s="66"/>
      <c r="JC491" s="66"/>
      <c r="JD491" s="66"/>
      <c r="JE491" s="66"/>
      <c r="JF491" s="66"/>
      <c r="JG491" s="66"/>
      <c r="JH491" s="66"/>
      <c r="JI491" s="66"/>
      <c r="JJ491" s="66"/>
      <c r="JK491" s="66"/>
      <c r="JL491" s="66"/>
      <c r="JM491" s="66"/>
      <c r="JN491" s="66"/>
      <c r="JO491" s="66"/>
      <c r="JQ491" s="66"/>
      <c r="JR491" s="66"/>
      <c r="JT491" s="66"/>
      <c r="JV491" s="66"/>
      <c r="JW491" s="66"/>
      <c r="JX491" s="66"/>
      <c r="JY491" s="66"/>
      <c r="JZ491" s="66"/>
      <c r="KA491" s="66"/>
      <c r="KB491" s="66"/>
      <c r="KC491" s="66"/>
      <c r="KD491" s="66"/>
      <c r="KE491" s="66"/>
      <c r="KF491" s="66"/>
      <c r="KG491" s="66"/>
      <c r="KH491" s="66"/>
      <c r="KN491" s="66"/>
      <c r="KO491" s="66"/>
      <c r="KP491" s="66"/>
      <c r="KQ491" s="66"/>
    </row>
    <row r="492" spans="230:303" x14ac:dyDescent="0.45">
      <c r="HV492" s="66"/>
      <c r="HW492" s="66"/>
      <c r="HX492" s="66"/>
      <c r="HY492" s="66"/>
      <c r="HZ492" s="66"/>
      <c r="IA492" s="66"/>
      <c r="IB492" s="66"/>
      <c r="IC492" s="66"/>
      <c r="ID492" s="66"/>
      <c r="IE492" s="66"/>
      <c r="IF492" s="66"/>
      <c r="IG492" s="66"/>
      <c r="IH492" s="66"/>
      <c r="II492" s="66"/>
      <c r="IJ492" s="66"/>
      <c r="IK492" s="66"/>
      <c r="IL492" s="66"/>
      <c r="IM492" s="66"/>
      <c r="IN492" s="66"/>
      <c r="IO492" s="66"/>
      <c r="IP492" s="66"/>
      <c r="IQ492" s="66"/>
      <c r="IR492" s="66"/>
      <c r="IS492" s="66"/>
      <c r="IT492" s="66"/>
      <c r="IU492" s="66"/>
      <c r="IV492" s="66"/>
      <c r="IW492" s="66"/>
      <c r="IX492" s="66"/>
      <c r="IY492" s="66"/>
      <c r="IZ492" s="66"/>
      <c r="JA492" s="66"/>
      <c r="JB492" s="66"/>
      <c r="JC492" s="66"/>
      <c r="JD492" s="66"/>
      <c r="JE492" s="66"/>
      <c r="JF492" s="66"/>
      <c r="JG492" s="66"/>
      <c r="JH492" s="66"/>
      <c r="JI492" s="66"/>
      <c r="JJ492" s="66"/>
      <c r="JK492" s="66"/>
      <c r="JL492" s="66"/>
      <c r="JM492" s="66"/>
      <c r="JN492" s="66"/>
      <c r="JO492" s="66"/>
      <c r="JQ492" s="66"/>
      <c r="JR492" s="66"/>
      <c r="JT492" s="66"/>
      <c r="JV492" s="66"/>
      <c r="JW492" s="66"/>
      <c r="JX492" s="66"/>
      <c r="JY492" s="66"/>
      <c r="JZ492" s="66"/>
      <c r="KA492" s="66"/>
      <c r="KB492" s="66"/>
      <c r="KC492" s="66"/>
      <c r="KD492" s="66"/>
      <c r="KE492" s="66"/>
      <c r="KF492" s="66"/>
      <c r="KG492" s="66"/>
      <c r="KH492" s="66"/>
      <c r="KN492" s="66"/>
      <c r="KO492" s="66"/>
      <c r="KP492" s="66"/>
      <c r="KQ492" s="66"/>
    </row>
    <row r="493" spans="230:303" x14ac:dyDescent="0.45">
      <c r="HV493" s="66"/>
      <c r="HW493" s="66"/>
      <c r="HX493" s="66"/>
      <c r="HY493" s="66"/>
      <c r="HZ493" s="66"/>
      <c r="IA493" s="66"/>
      <c r="IB493" s="66"/>
      <c r="IC493" s="66"/>
      <c r="ID493" s="66"/>
      <c r="IE493" s="66"/>
      <c r="IF493" s="66"/>
      <c r="IG493" s="66"/>
      <c r="IH493" s="66"/>
      <c r="II493" s="66"/>
      <c r="IJ493" s="66"/>
      <c r="IK493" s="66"/>
      <c r="IL493" s="66"/>
      <c r="IM493" s="66"/>
      <c r="IN493" s="66"/>
      <c r="IO493" s="66"/>
      <c r="IP493" s="66"/>
      <c r="IQ493" s="66"/>
      <c r="IR493" s="66"/>
      <c r="IS493" s="66"/>
      <c r="IT493" s="66"/>
      <c r="IU493" s="66"/>
      <c r="IV493" s="66"/>
      <c r="IW493" s="66"/>
      <c r="IX493" s="66"/>
      <c r="IY493" s="66"/>
      <c r="IZ493" s="66"/>
      <c r="JA493" s="66"/>
      <c r="JB493" s="66"/>
      <c r="JC493" s="66"/>
      <c r="JD493" s="66"/>
      <c r="JE493" s="66"/>
      <c r="JF493" s="66"/>
      <c r="JG493" s="66"/>
      <c r="JH493" s="66"/>
      <c r="JI493" s="66"/>
      <c r="JJ493" s="66"/>
      <c r="JK493" s="66"/>
      <c r="JL493" s="66"/>
      <c r="JM493" s="66"/>
      <c r="JN493" s="66"/>
      <c r="JO493" s="66"/>
      <c r="JQ493" s="66"/>
      <c r="JR493" s="66"/>
      <c r="JT493" s="66"/>
      <c r="JV493" s="66"/>
      <c r="JW493" s="66"/>
      <c r="JX493" s="66"/>
      <c r="JY493" s="66"/>
      <c r="JZ493" s="66"/>
      <c r="KA493" s="66"/>
      <c r="KB493" s="66"/>
      <c r="KC493" s="66"/>
      <c r="KD493" s="66"/>
      <c r="KE493" s="66"/>
      <c r="KF493" s="66"/>
      <c r="KG493" s="66"/>
      <c r="KH493" s="66"/>
      <c r="KN493" s="66"/>
      <c r="KO493" s="66"/>
      <c r="KP493" s="66"/>
      <c r="KQ493" s="66"/>
    </row>
  </sheetData>
  <mergeCells count="30">
    <mergeCell ref="JU1:KM1"/>
    <mergeCell ref="HL1:IO1"/>
    <mergeCell ref="IP1:JT1"/>
    <mergeCell ref="DY1:FC1"/>
    <mergeCell ref="FD1:GE1"/>
    <mergeCell ref="B1:F1"/>
    <mergeCell ref="G1:AJ1"/>
    <mergeCell ref="AK1:BO1"/>
    <mergeCell ref="BP1:CS1"/>
    <mergeCell ref="GG1:HK1"/>
    <mergeCell ref="CT1:DX1"/>
    <mergeCell ref="B48:F48"/>
    <mergeCell ref="G48:AJ48"/>
    <mergeCell ref="AK48:BO48"/>
    <mergeCell ref="BP48:CS48"/>
    <mergeCell ref="CT48:DX48"/>
    <mergeCell ref="JU41:KA41"/>
    <mergeCell ref="GO41:GT41"/>
    <mergeCell ref="FM41:GM41"/>
    <mergeCell ref="JU48:KM48"/>
    <mergeCell ref="DY48:FC48"/>
    <mergeCell ref="FD48:GE48"/>
    <mergeCell ref="GG48:HK48"/>
    <mergeCell ref="HL48:IO48"/>
    <mergeCell ref="IP48:JT48"/>
    <mergeCell ref="AC41:BQ41"/>
    <mergeCell ref="DB42:DH42"/>
    <mergeCell ref="BS41:DF41"/>
    <mergeCell ref="ED41:FL41"/>
    <mergeCell ref="IL41:JT41"/>
  </mergeCells>
  <phoneticPr fontId="1" type="noConversion"/>
  <printOptions horizontalCentered="1" verticalCentered="1"/>
  <pageMargins left="0.25" right="0.25" top="0.5" bottom="0.5" header="0.5" footer="0.5"/>
  <pageSetup paperSize="17" scale="3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UW School of Drama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Weldin</dc:creator>
  <cp:lastModifiedBy>Anne Stewart</cp:lastModifiedBy>
  <cp:lastPrinted>2019-06-27T20:41:51Z</cp:lastPrinted>
  <dcterms:created xsi:type="dcterms:W3CDTF">2004-08-16T18:16:16Z</dcterms:created>
  <dcterms:modified xsi:type="dcterms:W3CDTF">2019-06-27T20:42:12Z</dcterms:modified>
</cp:coreProperties>
</file>